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OCAP0404.CAPTRALIR0\Desktop\2020\2023\PORTAL DE TRANSPARENCIA\TERCER TRIMESTRE\SUBDIRECCIÓN DE FINANZAS\121\XXVI\"/>
    </mc:Choice>
  </mc:AlternateContent>
  <bookViews>
    <workbookView xWindow="0" yWindow="0" windowWidth="21570" windowHeight="784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152511"/>
</workbook>
</file>

<file path=xl/sharedStrings.xml><?xml version="1.0" encoding="utf-8"?>
<sst xmlns="http://schemas.openxmlformats.org/spreadsheetml/2006/main" count="259" uniqueCount="173">
  <si>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</si>
  <si>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</si>
  <si>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</si>
  <si>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</si>
  <si>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</si>
  <si>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</si>
  <si>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</si>
  <si>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</si>
  <si>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</si>
  <si>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</si>
  <si>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</si>
  <si>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</si>
  <si>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</si>
  <si>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</si>
  <si>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</si>
  <si>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</si>
  <si>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</si>
  <si>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</si>
  <si>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</si>
  <si>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</si>
  <si>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</si>
  <si>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</si>
  <si>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</si>
  <si>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</si>
  <si>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</si>
  <si>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</si>
  <si>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</si>
  <si>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</si>
  <si>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</si>
  <si>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</si>
  <si>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</si>
  <si>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</si>
  <si>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</si>
  <si>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</si>
  <si>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</si>
  <si>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</si>
  <si>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</si>
  <si>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</si>
  <si>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</si>
  <si>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</si>
  <si>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</si>
  <si>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</si>
  <si>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</si>
  <si>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</si>
  <si>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</si>
  <si>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</si>
  <si>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</si>
  <si>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</si>
  <si>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</si>
  <si>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</si>
  <si>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</si>
  <si>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</si>
  <si>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</si>
  <si>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</si>
  <si>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</si>
  <si>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</si>
  <si>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</si>
  <si>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</si>
  <si>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</si>
  <si>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</si>
  <si>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</si>
  <si>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</si>
  <si>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</si>
  <si>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</si>
  <si>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</si>
  <si>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</si>
  <si>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</si>
  <si>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</si>
  <si>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</si>
  <si>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</si>
  <si>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</si>
  <si>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</si>
  <si>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</si>
  <si>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</si>
  <si>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</si>
  <si>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</si>
  <si>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</si>
  <si>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</si>
  <si>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</si>
  <si>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</si>
  <si>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</si>
  <si>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</si>
  <si>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enero - diciembre</t>
  </si>
  <si>
    <t>Financiera</t>
  </si>
  <si>
    <t>ASCM/161/22</t>
  </si>
  <si>
    <t>ASCM/129/18</t>
  </si>
  <si>
    <t>Sin número</t>
  </si>
  <si>
    <t>Auditoría Superior de la Federación</t>
  </si>
  <si>
    <t>Auditoría Superior de la Ciudad de México</t>
  </si>
  <si>
    <t>Auditores Externos</t>
  </si>
  <si>
    <t>AEGF/4538/2023</t>
  </si>
  <si>
    <t>ASCM/0334/23</t>
  </si>
  <si>
    <t>ASCM/19/0230</t>
  </si>
  <si>
    <t>SCG/DGCOICS/0071/2020</t>
  </si>
  <si>
    <t>Anexo 1 al Oficio Núm. AEGF/xxxx/2023</t>
  </si>
  <si>
    <t>Auditoría en Proceso</t>
  </si>
  <si>
    <t>ACF-C/19/0525</t>
  </si>
  <si>
    <t>Oficio sin número, de fecha 8 de enero de 2020</t>
  </si>
  <si>
    <t>No hubo solicitud de información adicional</t>
  </si>
  <si>
    <t>Revision de la Cuenta Publica 2022</t>
  </si>
  <si>
    <t>Revisión de la Cuenta Publica 2022</t>
  </si>
  <si>
    <t>Revision de la Cuenta Publica 2018</t>
  </si>
  <si>
    <t>Dictaminación de los Estados Financieros del ejercicio fiscal 2019</t>
  </si>
  <si>
    <t>Pariticipaciones Federales a Entidades Federativas</t>
  </si>
  <si>
    <t>Capítulo 1000 "Servicios Personales"</t>
  </si>
  <si>
    <t>Capítulo 3000 "Servicios Generales"</t>
  </si>
  <si>
    <t>Estados Financieros 2019</t>
  </si>
  <si>
    <t>Lineamientos para la Preparación y Entrega de los Informes de Auditoria Externa.</t>
  </si>
  <si>
    <t xml:space="preserve">Articulo 74, fracción VI, y 79 de la Constitución Política de los Estados Unidos Mexicanos; 1, 2, 3, 4, fracciones II, VIII, IX, X, XI, XII, XVI, XVII, XVIII, y XXX; 6, 9, 14, fracciones I, III y IV; 17, fracciones I, VI, VII, VIII, XI, XII, XXII, XXVI, XXVII y XXVIII; 17 Bis, 17 Ter, 23, 28, 29, 47, 48, 49, 50, 51, y 67, y demas relativos a la Ley de Fiscalización y Rendición de Cuentas de la Federación; 2, 3, y 12 fracción III del Reglamento Interior de la Auditoría Superior de la Federación. </t>
  </si>
  <si>
    <t>Artículos 122, apartado A, Base II, sexto párrafo, de la Constitución Pólítica de los Estados Unidos Méxicanos; 29 apartado D Inciso h) y 62 númeral 2 de la Constitución Pólitica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de conformidad con el Programa General de Auditoría aprobado.</t>
  </si>
  <si>
    <t>Artículos 122, apartado A, Base II, sexto y séptimo párrafos, de la Constitución Pólítica de los Estados Unidos Méxicanos; 1 y 62 de la Constitución Pólitica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de conformidad con el Programa General de Auditoría aprobado.</t>
  </si>
  <si>
    <t>Artículos 135, fracciones XXXIV y XXXV; y 266, fracciones VIII y IX del Reglamento Interior del Poder Ejecutivo y de la Administración Pública de la Ciudad de México.</t>
  </si>
  <si>
    <t>OFICIO NÚM. AJU/19/3846</t>
  </si>
  <si>
    <t>Oficio S/N
11 de agosto de 2020</t>
  </si>
  <si>
    <t>Observación</t>
  </si>
  <si>
    <t>Recomendaciones</t>
  </si>
  <si>
    <t>Dirección de Administración y Finanzas
Direccion de Prestaciones y Bienestar Social
Subdirección de Prestaciones
Subdirección de Finanzas
J.U.D. de Prestaciones Económicas
J.U.D. de Contabilidad y Registro
J.U.D. de Control Presupuestal</t>
  </si>
  <si>
    <t>Dirección de Administración y Finanzas
Subdirección de Finanzas
J.U.D. de Contabilidad y Registro
Dirección de Prestaciones y Bienestar Social
Subdirección de Prestaciones
J.U.D. de Prestaciones Económicas
J.U.D. de Planeación y Crédito a la Vivienda</t>
  </si>
  <si>
    <t>La presente auditoría, es realizada al Gobierno de la Ciudad de México, por conducto de la Secretariía de Finanzas</t>
  </si>
  <si>
    <t>https://www.ascm.gob.mx/Atlas/Informes/ProgramaGeneraldeAuditoriaCP2018.pdf</t>
  </si>
  <si>
    <t xml:space="preserve">Falta de Indicadores para medir el cumplimiento de los objetivos de la Entidad.
Falta de Procedimientos Especificos para regular las actividades relacionadas con el gasto aprobado y modificado.
Falta de Procedimientos Especificos para el registro e integración de las Pólizas Contables.
Falta de Procedimientos Especificos para el pago del 5% del Fondo de la Vivienda.
Falta de mecanismos de control para Integracion de los expedientes de los beneficiarios del 5% del Fondo de la vivienda.
Falta de mecanismos de control para  garantizar que los pagos a pensionados y jubilados se realicen de forma electrónica.
 Falta de mecanismos de control para garantizar que las polizas canceladas se encuentren soportadas con la documentación requerida.
 Falta de mecanismos de control para garantizar que las modificaciones de cada trimestre del Programa Anual de Adquisiciones se presente en tiempo y forma.
Falta de mecanismos de control para la actualización del Padrón de Beneficiarios  de los jubilados y pensionados.
</t>
  </si>
  <si>
    <t xml:space="preserve">Falta de Conciliaciones Bancarias.
Diferencia en los saldos de Créditos Hipotecarios y de los  prestamos a mediano y corto plazo  entre el área  que los otorga y contabilidad.
</t>
  </si>
  <si>
    <t>Dirección General</t>
  </si>
  <si>
    <t>Organo Interno de Control</t>
  </si>
  <si>
    <t>S/N</t>
  </si>
  <si>
    <t>Aditores Externos</t>
  </si>
  <si>
    <t>Correo electrónico de fecha 30 de diciembre de 2022</t>
  </si>
  <si>
    <t>Correo electrónico de fecha 24 de enero de 2023</t>
  </si>
  <si>
    <t>Dictaminación de los Estados Financieros del ejercicio fiscal 2022</t>
  </si>
  <si>
    <t>Estados Financieros 2022</t>
  </si>
  <si>
    <t xml:space="preserve">
Director General</t>
  </si>
  <si>
    <t>Anexo 1 de la Orden de Auditoría  FAFEF Cuenta Pública 2022</t>
  </si>
  <si>
    <t>Fondo de Aportaciones para el Fortalecimiento de las Entidades Federativas (FAFEF)</t>
  </si>
  <si>
    <t>http://data.captralir.cdmx.gob.mx/transparencia/121_XXVI/Nota.pdf</t>
  </si>
  <si>
    <t>http://data.captralir.cdmx.gob.mx/transparencia/121_XXVI/Programa_Auditorias.pdf</t>
  </si>
  <si>
    <t>https://dof.gob.mx/nota_detalle.php?codigo=5682785&amp;fecha=15/03/2023#gsc.tab=0</t>
  </si>
  <si>
    <t>http://data.captralir.cdmx.gob.mx/transparencia/121_XXVI/NOTIFICACION_RESULTADOS_CUENTA_PUBLICA_2018.pdf</t>
  </si>
  <si>
    <t>http://data.captralir.cdmx.gob.mx/transparencia/121_XXVI/RECOMENDACIONES_CUENTA_PUBLICA_2018.pdf</t>
  </si>
  <si>
    <t>http://data.captralir.cdmx.gob.mx/transparencia/121_XXVI/INFORME_ACLARACIONES_CUENTA_PUBLICA_2018.pdf</t>
  </si>
  <si>
    <t>http://data.captralir.cdmx.gob.mx/transparencia/121_XXVI/NOTIFICACION_RESULTADOS_ESTADOS_FINANCIEROS_2019.pdf</t>
  </si>
  <si>
    <t>http://data.captralir.cdmx.gob.mx/transparencia/121_XXVI/RECOMENDACIONES_ESTADOS_FINANCIEROS_2019.pdf</t>
  </si>
  <si>
    <t>http://data.captralir.cdmx.gob.mx/transparencia/121_XXVI/INFORME_FINAL_ESTADOS_FINANCIEROS_2019.pdf</t>
  </si>
  <si>
    <t>http://data.captralir.cdmx.gob.mx/transparencia/121_XXVI/INFORME_ACLARACIONES_ESTADOS_FINANCIEROS_2019.pdf</t>
  </si>
  <si>
    <t>A-2/2023</t>
  </si>
  <si>
    <t xml:space="preserve">Correos electrónicos de fecha: </t>
  </si>
  <si>
    <t>Oficio S/N de fecha 20 de septiembre de 2023</t>
  </si>
  <si>
    <t>Diferencia entre las retenciones realizadas de impuestos sobre la renta de honorarios asimilados a salarios.</t>
  </si>
  <si>
    <t>SAF/SE/DGACyRC/3268/2023</t>
  </si>
  <si>
    <t>Revision de la Cuenta Pública 2022</t>
  </si>
  <si>
    <t>ASCM/DGACF-C/475/23</t>
  </si>
  <si>
    <t>SCG/DGCOICS/DCOICS"A"/OIC-CAPTRALIR/284/2023</t>
  </si>
  <si>
    <t>SCG/DGCOICS/DCOICS"A"/OIC-CAPTRALIR/285/2023</t>
  </si>
  <si>
    <t>SCG/DGCOICS/DCOICS"A"/OIC-CAPTRALIR/327/2023</t>
  </si>
  <si>
    <t>Revisar la atención que en el ejercicio 2022, se le dio a los asuntos de la CAPTRALIR y verificar la distribución de las actividades entre el personal de nómina 5 (estructura y técnico operativo), el personal de nómina 8 y los prestadores de servicios de la Subdirección Jurídica y Normativa.</t>
  </si>
  <si>
    <t>Atención Jurídica a los asuntos de la CAPTRALIR</t>
  </si>
  <si>
    <t>artículo 16 párrafo primero de la Consitución Pólitica de los Estados Unidos Méxicanos; 61, numeral 1, fracción III de la Contitución Política de la Ciudad de México; 2, 5, 10, 13 Fracción III, 18 y 24 de la Ley de Auditoría y Control Interno de la Administración Pública de la Ciudad de México; 28 fracciones II, III, VI, VII, XII, XV y XVI de la Ley Orgánica del Poder Ejecutivo y de la Administración Pública de la Ciudad de México y 138 de su Reglamento; 68, 69 y 70 del Decreto por el que se expide el Presupuesto de Egresos de la Ciudad de México para el ejercicio fiscal 2022; 49, fracción X de la Ley de Responsabilidades Administrativas de la Ciudad de México; Lineamiento séptimo inciso 1.4 de los Lineamientos de Auditoría de la Administración Pública de la Ciudad de México.</t>
  </si>
  <si>
    <t>SCG/DGCOICS/DCOICS"A"/OIC-CAPTRALIR/411/2023</t>
  </si>
  <si>
    <t xml:space="preserve">Deficiencias en el registro de los asntos Jurídicos.
Falta de Seguimiento a los Asuntos Jurídicos </t>
  </si>
  <si>
    <t>Correctiva
Preventiva</t>
  </si>
  <si>
    <t>Subdirector Jurídico</t>
  </si>
  <si>
    <t xml:space="preserve">
Subdirección Jurídica
Dirección de Administración y Finanzas
Subdirección de Finanzas
</t>
  </si>
  <si>
    <t>J.U.D. de Administración de Capital Humano
J.U.D. de Contabilidad y Registro
Dirección de Administración y Finanzas
Subdirección de Finanzas</t>
  </si>
  <si>
    <t xml:space="preserve">
Direccion de Prestaciones y Bienestar Social
Subdirección de Prestaciones
J.U.D. de Bienestar Social
Dirección de Administración y Finanzas
Subdirección de Finanzas
J.U.D. de Contabilidad y Registro
J.U.D. de Control Presupuestal</t>
  </si>
  <si>
    <t>Dirección de Administración y Finanzas
Subdirección de Administración
J.U.D. de Administración de Capital Humano
Subdirección de Finanzas
J.U.D. de Contabilidad y Registro
J.U.D. de Control Presupuestal</t>
  </si>
  <si>
    <t>ASCM/DGACF-C/0297/23</t>
  </si>
  <si>
    <t>http://data.captralir.cdmx.gob.mx/transparencia/121_XXVI/NOTIFICACION_RESULTADOS_A2.pdf</t>
  </si>
  <si>
    <t>http://data.captralir.cdmx.gob.mx/transparencia/121_XXVI/RECOMENDACIONES_A2.pdf</t>
  </si>
  <si>
    <t>http://data.captralir.cdmx.gob.mx/transparencia/121_XXVI/NOTIFICACION_RESULTADOS_ESTADOS_FINANCIEROS_2022.pdf</t>
  </si>
  <si>
    <t>http://data.captralir.cdmx.gob.mx/transparencia/121_XXVI/RECOMENDACIONES_ESTADOS_FINANCIEROS_2022.pdf</t>
  </si>
  <si>
    <t>http://data.captralir.cdmx.gob.mx/transparencia/121_XXVI/INFORME_FINAL_ESTADOS_FINANCIEROS_2022.pdf</t>
  </si>
  <si>
    <t>http://data.captralir.cdmx.gob.mx/transparencia/121_XXVI/INFORME_ACLARACIONES_ESTADOS_FINANCIEROS_2022.pdf</t>
  </si>
  <si>
    <t>http://data.captralir.cdmx.gob.mx/transparencia/121_XXVI/INFORME_FINAL_CUENTA_PUBLICA_2018_2.pdf</t>
  </si>
  <si>
    <t>https://ascm.gob.mx/Pdfs/PGA-2022/mobile/index.html#p=1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</si>
</sst>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font>
      <sz val="11"/>
      <color indexed="8"/>
      <name val="Calibri"/>
      <family val="2"/>
      <scheme val="minor"/>
    </font>
    <font>
      <sz val="9"/>
      <color indexed="8"/>
      <name val="Calibri "/>
    </font>
    <font>
      <sz val="9"/>
      <name val="Calibri "/>
    </font>
    <font>
      <sz val="9"/>
      <color indexed="8"/>
      <name val="Calibri"/>
      <family val="2"/>
      <scheme val="minor"/>
    </font>
    <font>
      <sz val="9"/>
      <color rgb="FFFF0000"/>
      <name val="Calibri "/>
    </font>
    <font>
      <u/>
      <sz val="11"/>
      <color theme="10"/>
      <name val="Calibri"/>
      <family val="2"/>
      <scheme val="minor"/>
    </font>
    <font>
      <u/>
      <sz val="9"/>
      <color theme="10"/>
      <name val="Calibri"/>
      <family val="2"/>
      <scheme val="minor"/>
    </font>
    <font>
      <b/>
      <sz val="9"/>
      <color indexed="9"/>
      <name val="Arial"/>
    </font>
    <font>
      <sz val="9"/>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1"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3" fillId="0" borderId="0" xfId="0" applyFont="1" applyAlignment="1">
      <alignment wrapText="1"/>
    </xf>
    <xf numFmtId="0" fontId="8" fillId="3"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5" fillId="0" borderId="1" xfId="1" applyFill="1" applyBorder="1" applyAlignment="1">
      <alignment horizontal="center" vertical="center" wrapText="1"/>
    </xf>
    <xf numFmtId="0" fontId="3" fillId="0" borderId="1" xfId="0" applyFont="1" applyFill="1" applyBorder="1" applyAlignment="1">
      <alignment horizontal="center" vertical="center"/>
    </xf>
    <xf numFmtId="0" fontId="5" fillId="0" borderId="0" xfId="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6"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1" xfId="0" applyFont="1" applyFill="1" applyBorder="1" applyAlignment="1">
      <alignment horizontal="center"/>
    </xf>
    <xf numFmtId="0" fontId="3" fillId="0" borderId="0" xfId="0" applyFont="1"/>
    <xf numFmtId="0" fontId="8" fillId="3" borderId="2" xfId="0" applyFont="1" applyFill="1" applyBorder="1"/>
    <xf numFmtId="0" fontId="8" fillId="3" borderId="0" xfId="0" applyFont="1" applyFill="1" applyBorder="1"/>
    <xf numFmtId="0" fontId="8" fillId="3"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data.captralir.cdmx.gob.mx/transparencia/121_XXVI/INFORME_ACLARACIONES_CUENTA_PUBLICA_2018.pdf" TargetMode="External"/><Relationship Id="rId18" Type="http://schemas.openxmlformats.org/officeDocument/2006/relationships/hyperlink" Target="http://data.captralir.cdmx.gob.mx/transparencia/121_XXVI/Programa_Auditorias.pdf" TargetMode="External"/><Relationship Id="rId26" Type="http://schemas.openxmlformats.org/officeDocument/2006/relationships/hyperlink" Target="http://data.captralir.cdmx.gob.mx/transparencia/121_XXVI/INFORME_FINAL_ESTADOS_FINANCIEROS_2022.pdf" TargetMode="External"/><Relationship Id="rId3" Type="http://schemas.openxmlformats.org/officeDocument/2006/relationships/hyperlink" Target="http://data.captralir.cdmx.gob.mx/transparencia/121_XXVI/Nota.pdf" TargetMode="External"/><Relationship Id="rId21" Type="http://schemas.openxmlformats.org/officeDocument/2006/relationships/hyperlink" Target="http://data.captralir.cdmx.gob.mx/transparencia/121_XXVI/Nota.pdf" TargetMode="External"/><Relationship Id="rId34" Type="http://schemas.openxmlformats.org/officeDocument/2006/relationships/hyperlink" Target="http://data.captralir.cdmx.gob.mx/transparencia/121_XXVI/INFORME_FINAL_CUENTA_PUBLICA_2018_2.pdf" TargetMode="External"/><Relationship Id="rId7" Type="http://schemas.openxmlformats.org/officeDocument/2006/relationships/hyperlink" Target="http://data.captralir.cdmx.gob.mx/transparencia/121_XXVI/Nota.pdf" TargetMode="External"/><Relationship Id="rId12" Type="http://schemas.openxmlformats.org/officeDocument/2006/relationships/hyperlink" Target="http://data.captralir.cdmx.gob.mx/transparencia/121_XXVI/RECOMENDACIONES_CUENTA_PUBLICA_2018.pdf" TargetMode="External"/><Relationship Id="rId17" Type="http://schemas.openxmlformats.org/officeDocument/2006/relationships/hyperlink" Target="http://data.captralir.cdmx.gob.mx/transparencia/121_XXVI/INFORME_ACLARACIONES_ESTADOS_FINANCIEROS_2019.pdf" TargetMode="External"/><Relationship Id="rId25" Type="http://schemas.openxmlformats.org/officeDocument/2006/relationships/hyperlink" Target="http://data.captralir.cdmx.gob.mx/transparencia/121_XXVI/RECOMENDACIONES_ESTADOS_FINANCIEROS_2022.pdf" TargetMode="External"/><Relationship Id="rId33" Type="http://schemas.openxmlformats.org/officeDocument/2006/relationships/hyperlink" Target="http://data.captralir.cdmx.gob.mx/transparencia/121_XXVI/Nota.pdf" TargetMode="External"/><Relationship Id="rId2" Type="http://schemas.openxmlformats.org/officeDocument/2006/relationships/hyperlink" Target="https://dof.gob.mx/nota_detalle.php?codigo=5682785&amp;fecha=15/03/2023" TargetMode="External"/><Relationship Id="rId16" Type="http://schemas.openxmlformats.org/officeDocument/2006/relationships/hyperlink" Target="http://data.captralir.cdmx.gob.mx/transparencia/121_XXVI/INFORME_FINAL_ESTADOS_FINANCIEROS_2019.pdf" TargetMode="External"/><Relationship Id="rId20" Type="http://schemas.openxmlformats.org/officeDocument/2006/relationships/hyperlink" Target="http://data.captralir.cdmx.gob.mx/transparencia/121_XXVI/RECOMENDACIONES_A2.pdf" TargetMode="External"/><Relationship Id="rId29" Type="http://schemas.openxmlformats.org/officeDocument/2006/relationships/hyperlink" Target="http://data.captralir.cdmx.gob.mx/transparencia/121_XXVI/Nota.pdf" TargetMode="External"/><Relationship Id="rId1" Type="http://schemas.openxmlformats.org/officeDocument/2006/relationships/hyperlink" Target="https://www.ascm.gob.mx/Atlas/Informes/ProgramaGeneraldeAuditoriaCP2018.pdf" TargetMode="External"/><Relationship Id="rId6" Type="http://schemas.openxmlformats.org/officeDocument/2006/relationships/hyperlink" Target="http://data.captralir.cdmx.gob.mx/transparencia/121_XXVI/Nota.pdf" TargetMode="External"/><Relationship Id="rId11" Type="http://schemas.openxmlformats.org/officeDocument/2006/relationships/hyperlink" Target="http://data.captralir.cdmx.gob.mx/transparencia/121_XXVI/NOTIFICACION_RESULTADOS_CUENTA_PUBLICA_2018.pdf" TargetMode="External"/><Relationship Id="rId24" Type="http://schemas.openxmlformats.org/officeDocument/2006/relationships/hyperlink" Target="http://data.captralir.cdmx.gob.mx/transparencia/121_XXVI/NOTIFICACION_RESULTADOS_ESTADOS_FINANCIEROS_2022.pdf" TargetMode="External"/><Relationship Id="rId32" Type="http://schemas.openxmlformats.org/officeDocument/2006/relationships/hyperlink" Target="http://data.captralir.cdmx.gob.mx/transparencia/121_XXVI/Nota.pdf" TargetMode="External"/><Relationship Id="rId5" Type="http://schemas.openxmlformats.org/officeDocument/2006/relationships/hyperlink" Target="http://data.captralir.cdmx.gob.mx/transparencia/121_XXVI/Nota.pdf" TargetMode="External"/><Relationship Id="rId15" Type="http://schemas.openxmlformats.org/officeDocument/2006/relationships/hyperlink" Target="http://data.captralir.cdmx.gob.mx/transparencia/121_XXVI/RECOMENDACIONES_ESTADOS_FINANCIEROS_2019.pdf" TargetMode="External"/><Relationship Id="rId23" Type="http://schemas.openxmlformats.org/officeDocument/2006/relationships/hyperlink" Target="http://data.captralir.cdmx.gob.mx/transparencia/121_XXVI/Programa_Auditorias.pdf" TargetMode="External"/><Relationship Id="rId28" Type="http://schemas.openxmlformats.org/officeDocument/2006/relationships/hyperlink" Target="http://data.captralir.cdmx.gob.mx/transparencia/121_XXVI/Programa_Auditorias.pdf" TargetMode="External"/><Relationship Id="rId36" Type="http://schemas.openxmlformats.org/officeDocument/2006/relationships/printerSettings" Target="../printerSettings/printerSettings1.bin"/><Relationship Id="rId10" Type="http://schemas.openxmlformats.org/officeDocument/2006/relationships/hyperlink" Target="http://data.captralir.cdmx.gob.mx/transparencia/121_XXVI/Nota.pdf" TargetMode="External"/><Relationship Id="rId19" Type="http://schemas.openxmlformats.org/officeDocument/2006/relationships/hyperlink" Target="http://data.captralir.cdmx.gob.mx/transparencia/121_XXVI/NOTIFICACION_RESULTADOS_A2.pdf" TargetMode="External"/><Relationship Id="rId31" Type="http://schemas.openxmlformats.org/officeDocument/2006/relationships/hyperlink" Target="https://dof.gob.mx/nota_detalle.php?codigo=5682785&amp;fecha=15/03/2023" TargetMode="External"/><Relationship Id="rId4" Type="http://schemas.openxmlformats.org/officeDocument/2006/relationships/hyperlink" Target="http://data.captralir.cdmx.gob.mx/transparencia/121_XXVI/Nota.pdf" TargetMode="External"/><Relationship Id="rId9" Type="http://schemas.openxmlformats.org/officeDocument/2006/relationships/hyperlink" Target="http://data.captralir.cdmx.gob.mx/transparencia/121_XXVI/Nota.pdf" TargetMode="External"/><Relationship Id="rId14" Type="http://schemas.openxmlformats.org/officeDocument/2006/relationships/hyperlink" Target="http://data.captralir.cdmx.gob.mx/transparencia/121_XXVI/NOTIFICACION_RESULTADOS_ESTADOS_FINANCIEROS_2019.pdf" TargetMode="External"/><Relationship Id="rId22" Type="http://schemas.openxmlformats.org/officeDocument/2006/relationships/hyperlink" Target="http://data.captralir.cdmx.gob.mx/transparencia/121_XXVI/Nota.pdf" TargetMode="External"/><Relationship Id="rId27" Type="http://schemas.openxmlformats.org/officeDocument/2006/relationships/hyperlink" Target="http://data.captralir.cdmx.gob.mx/transparencia/121_XXVI/INFORME_ACLARACIONES_ESTADOS_FINANCIEROS_2022.pdf" TargetMode="External"/><Relationship Id="rId30" Type="http://schemas.openxmlformats.org/officeDocument/2006/relationships/hyperlink" Target="http://data.captralir.cdmx.gob.mx/transparencia/121_XXVI/Nota.pdf" TargetMode="External"/><Relationship Id="rId35" Type="http://schemas.openxmlformats.org/officeDocument/2006/relationships/hyperlink" Target="https://ascm.gob.mx/Pdfs/PGA-2022/mobile/index.html" TargetMode="External"/><Relationship Id="rId8" Type="http://schemas.openxmlformats.org/officeDocument/2006/relationships/hyperlink" Target="http://data.captralir.cdmx.gob.mx/transparencia/121_XXVI/No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11" zoomScale="91" zoomScaleNormal="91" workbookViewId="0">
      <selection activeCell="T13" sqref="T13"/>
    </sheetView>
  </sheetViews>
  <sheetFormatPr baseColWidth="10" defaultColWidth="9.140625" defaultRowHeight="15"/>
  <cols>
    <col min="1" max="1" width="8" style="8" bestFit="1" customWidth="1"/>
    <col min="2" max="2" width="36.42578125" style="8" bestFit="1" customWidth="1"/>
    <col min="3" max="3" width="38.5703125" style="8" bestFit="1" customWidth="1"/>
    <col min="4" max="4" width="20.140625" style="8" bestFit="1" customWidth="1"/>
    <col min="5" max="5" width="17.5703125" style="8" customWidth="1"/>
    <col min="6" max="6" width="18.28515625" style="8" customWidth="1"/>
    <col min="7" max="7" width="15.140625" style="8" bestFit="1" customWidth="1"/>
    <col min="8" max="8" width="18.140625" style="8" bestFit="1" customWidth="1"/>
    <col min="9" max="9" width="35.42578125" style="8" bestFit="1" customWidth="1"/>
    <col min="10" max="10" width="51.140625" style="8" customWidth="1"/>
    <col min="11" max="11" width="46.28515625" style="8" customWidth="1"/>
    <col min="12" max="12" width="46.42578125" style="8" bestFit="1" customWidth="1"/>
    <col min="13" max="13" width="36.85546875" style="8" bestFit="1" customWidth="1"/>
    <col min="14" max="14" width="21.85546875" style="8" bestFit="1" customWidth="1"/>
    <col min="15" max="15" width="31.85546875" style="8" customWidth="1"/>
    <col min="16" max="16" width="43.85546875" style="8" customWidth="1"/>
    <col min="17" max="17" width="54.5703125" style="9" bestFit="1" customWidth="1"/>
    <col min="18" max="18" width="41.42578125" style="8" bestFit="1" customWidth="1"/>
    <col min="19" max="19" width="37.5703125" style="9" bestFit="1" customWidth="1"/>
    <col min="20" max="20" width="52.28515625" style="8" bestFit="1" customWidth="1"/>
    <col min="21" max="21" width="46" style="8" bestFit="1" customWidth="1"/>
    <col min="22" max="22" width="57.7109375" style="8" bestFit="1" customWidth="1"/>
    <col min="23" max="23" width="58.140625" style="8" bestFit="1" customWidth="1"/>
    <col min="24" max="24" width="43.85546875" style="8" bestFit="1" customWidth="1"/>
    <col min="25" max="25" width="77.140625" style="9" bestFit="1" customWidth="1"/>
    <col min="26" max="26" width="27.140625" style="8" bestFit="1" customWidth="1"/>
    <col min="27" max="27" width="38.7109375" style="9" bestFit="1" customWidth="1"/>
    <col min="28" max="28" width="73.140625" style="8" bestFit="1" customWidth="1"/>
    <col min="29" max="29" width="17.5703125" style="8" bestFit="1" customWidth="1"/>
    <col min="30" max="30" width="20" style="8" bestFit="1" customWidth="1"/>
    <col min="31" max="31" width="20.7109375" style="8" customWidth="1"/>
  </cols>
  <sheetData>
    <row r="1" spans="1:31" hidden="1">
      <c r="A1" s="8" t="s">
        <v>0</v>
      </c>
    </row>
    <row r="2" spans="1:31">
      <c r="A2" s="24" t="s">
        <v>1</v>
      </c>
      <c r="B2" s="25"/>
      <c r="C2" s="25"/>
      <c r="D2" s="24" t="s">
        <v>2</v>
      </c>
      <c r="E2" s="25"/>
      <c r="F2" s="25"/>
      <c r="G2" s="24" t="s">
        <v>3</v>
      </c>
      <c r="H2" s="25"/>
      <c r="I2" s="25"/>
    </row>
    <row r="3" spans="1:31">
      <c r="A3" s="26" t="s">
        <v>4</v>
      </c>
      <c r="B3" s="27"/>
      <c r="C3" s="28"/>
      <c r="D3" s="26" t="s">
        <v>5</v>
      </c>
      <c r="E3" s="27"/>
      <c r="F3" s="28"/>
      <c r="G3" s="26" t="s">
        <v>6</v>
      </c>
      <c r="H3" s="27"/>
      <c r="I3" s="27"/>
    </row>
    <row r="4" spans="1:31" ht="15" hidden="1" customHeight="1">
      <c r="A4" s="8" t="s">
        <v>7</v>
      </c>
      <c r="B4" s="8" t="s">
        <v>8</v>
      </c>
      <c r="C4" s="8" t="s">
        <v>8</v>
      </c>
      <c r="D4" s="8" t="s">
        <v>7</v>
      </c>
      <c r="E4" s="8" t="s">
        <v>7</v>
      </c>
      <c r="F4" s="8" t="s">
        <v>9</v>
      </c>
      <c r="G4" s="8" t="s">
        <v>7</v>
      </c>
      <c r="H4" s="8" t="s">
        <v>7</v>
      </c>
      <c r="I4" s="8" t="s">
        <v>7</v>
      </c>
      <c r="J4" s="8" t="s">
        <v>7</v>
      </c>
      <c r="K4" s="8" t="s">
        <v>7</v>
      </c>
      <c r="L4" s="8" t="s">
        <v>7</v>
      </c>
      <c r="M4" s="8" t="s">
        <v>10</v>
      </c>
      <c r="N4" s="8" t="s">
        <v>10</v>
      </c>
      <c r="O4" s="8" t="s">
        <v>10</v>
      </c>
      <c r="P4" s="8" t="s">
        <v>10</v>
      </c>
      <c r="Q4" s="9" t="s">
        <v>11</v>
      </c>
      <c r="R4" s="8" t="s">
        <v>10</v>
      </c>
      <c r="S4" s="9" t="s">
        <v>11</v>
      </c>
      <c r="T4" s="8" t="s">
        <v>11</v>
      </c>
      <c r="U4" s="8" t="s">
        <v>10</v>
      </c>
      <c r="V4" s="8" t="s">
        <v>7</v>
      </c>
      <c r="W4" s="8" t="s">
        <v>9</v>
      </c>
      <c r="X4" s="8" t="s">
        <v>12</v>
      </c>
      <c r="Y4" s="9" t="s">
        <v>11</v>
      </c>
      <c r="Z4" s="8" t="s">
        <v>12</v>
      </c>
      <c r="AA4" s="9" t="s">
        <v>11</v>
      </c>
      <c r="AB4" s="8" t="s">
        <v>10</v>
      </c>
      <c r="AC4" s="8" t="s">
        <v>8</v>
      </c>
      <c r="AD4" s="8" t="s">
        <v>13</v>
      </c>
      <c r="AE4" s="8" t="s">
        <v>14</v>
      </c>
    </row>
    <row r="5" spans="1:31" ht="15" hidden="1" customHeight="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9" t="s">
        <v>31</v>
      </c>
      <c r="R5" s="8" t="s">
        <v>32</v>
      </c>
      <c r="S5" s="9" t="s">
        <v>33</v>
      </c>
      <c r="T5" s="8" t="s">
        <v>34</v>
      </c>
      <c r="U5" s="8" t="s">
        <v>35</v>
      </c>
      <c r="V5" s="8" t="s">
        <v>36</v>
      </c>
      <c r="W5" s="8" t="s">
        <v>37</v>
      </c>
      <c r="X5" s="8" t="s">
        <v>38</v>
      </c>
      <c r="Y5" s="9" t="s">
        <v>39</v>
      </c>
      <c r="Z5" s="8" t="s">
        <v>40</v>
      </c>
      <c r="AA5" s="9" t="s">
        <v>41</v>
      </c>
      <c r="AB5" s="8" t="s">
        <v>42</v>
      </c>
      <c r="AC5" s="8" t="s">
        <v>43</v>
      </c>
      <c r="AD5" s="8" t="s">
        <v>44</v>
      </c>
      <c r="AE5" s="8" t="s">
        <v>45</v>
      </c>
    </row>
    <row r="6" spans="1:31">
      <c r="A6" s="22" t="s">
        <v>46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row>
    <row r="7" spans="1:31" s="4" customFormat="1" ht="24">
      <c r="A7" s="10" t="s">
        <v>47</v>
      </c>
      <c r="B7" s="10" t="s">
        <v>48</v>
      </c>
      <c r="C7" s="10" t="s">
        <v>49</v>
      </c>
      <c r="D7" s="10" t="s">
        <v>50</v>
      </c>
      <c r="E7" s="10" t="s">
        <v>51</v>
      </c>
      <c r="F7" s="10" t="s">
        <v>52</v>
      </c>
      <c r="G7" s="10" t="s">
        <v>53</v>
      </c>
      <c r="H7" s="10" t="s">
        <v>54</v>
      </c>
      <c r="I7" s="10" t="s">
        <v>55</v>
      </c>
      <c r="J7" s="10" t="s">
        <v>56</v>
      </c>
      <c r="K7" s="10" t="s">
        <v>57</v>
      </c>
      <c r="L7" s="10" t="s">
        <v>58</v>
      </c>
      <c r="M7" s="10" t="s">
        <v>59</v>
      </c>
      <c r="N7" s="10" t="s">
        <v>60</v>
      </c>
      <c r="O7" s="10" t="s">
        <v>61</v>
      </c>
      <c r="P7" s="10" t="s">
        <v>62</v>
      </c>
      <c r="Q7" s="10" t="s">
        <v>63</v>
      </c>
      <c r="R7" s="10" t="s">
        <v>64</v>
      </c>
      <c r="S7" s="10" t="s">
        <v>65</v>
      </c>
      <c r="T7" s="10" t="s">
        <v>66</v>
      </c>
      <c r="U7" s="10" t="s">
        <v>67</v>
      </c>
      <c r="V7" s="10" t="s">
        <v>68</v>
      </c>
      <c r="W7" s="10" t="s">
        <v>69</v>
      </c>
      <c r="X7" s="10" t="s">
        <v>70</v>
      </c>
      <c r="Y7" s="10" t="s">
        <v>71</v>
      </c>
      <c r="Z7" s="10" t="s">
        <v>72</v>
      </c>
      <c r="AA7" s="10" t="s">
        <v>73</v>
      </c>
      <c r="AB7" s="10" t="s">
        <v>74</v>
      </c>
      <c r="AC7" s="10" t="s">
        <v>75</v>
      </c>
      <c r="AD7" s="10" t="s">
        <v>76</v>
      </c>
      <c r="AE7" s="10" t="s">
        <v>77</v>
      </c>
    </row>
    <row r="8" spans="1:31" s="5" customFormat="1" ht="155.1" customHeight="1">
      <c r="A8" s="1">
        <v>2023</v>
      </c>
      <c r="B8" s="2">
        <v>45108</v>
      </c>
      <c r="C8" s="2">
        <v>45199</v>
      </c>
      <c r="D8" s="1">
        <v>2022</v>
      </c>
      <c r="E8" s="1" t="s">
        <v>82</v>
      </c>
      <c r="F8" s="6" t="s">
        <v>78</v>
      </c>
      <c r="G8" s="1" t="s">
        <v>83</v>
      </c>
      <c r="H8" s="1" t="s">
        <v>143</v>
      </c>
      <c r="I8" s="1" t="s">
        <v>123</v>
      </c>
      <c r="J8" s="12" t="s">
        <v>150</v>
      </c>
      <c r="K8" s="12" t="s">
        <v>151</v>
      </c>
      <c r="L8" s="12" t="s">
        <v>152</v>
      </c>
      <c r="M8" s="18" t="s">
        <v>153</v>
      </c>
      <c r="N8" s="1" t="s">
        <v>154</v>
      </c>
      <c r="O8" s="19" t="s">
        <v>155</v>
      </c>
      <c r="P8" s="13" t="s">
        <v>156</v>
      </c>
      <c r="Q8" s="14" t="s">
        <v>165</v>
      </c>
      <c r="R8" s="19" t="s">
        <v>157</v>
      </c>
      <c r="S8" s="14" t="s">
        <v>166</v>
      </c>
      <c r="T8" s="14" t="s">
        <v>133</v>
      </c>
      <c r="U8" s="1" t="s">
        <v>158</v>
      </c>
      <c r="V8" s="1" t="s">
        <v>159</v>
      </c>
      <c r="W8" s="6" t="s">
        <v>80</v>
      </c>
      <c r="X8" s="1">
        <v>0</v>
      </c>
      <c r="Y8" s="14" t="s">
        <v>133</v>
      </c>
      <c r="Z8" s="1">
        <v>2</v>
      </c>
      <c r="AA8" s="14" t="s">
        <v>134</v>
      </c>
      <c r="AB8" s="13" t="s">
        <v>160</v>
      </c>
      <c r="AC8" s="11">
        <v>45212</v>
      </c>
      <c r="AD8" s="11">
        <v>45212</v>
      </c>
      <c r="AE8" s="1"/>
    </row>
    <row r="9" spans="1:31" s="3" customFormat="1" ht="155.1" customHeight="1">
      <c r="A9" s="1">
        <v>2023</v>
      </c>
      <c r="B9" s="2">
        <v>45108</v>
      </c>
      <c r="C9" s="2">
        <v>45199</v>
      </c>
      <c r="D9" s="1">
        <v>2022</v>
      </c>
      <c r="E9" s="1" t="s">
        <v>82</v>
      </c>
      <c r="F9" s="6" t="s">
        <v>79</v>
      </c>
      <c r="G9" s="1" t="s">
        <v>83</v>
      </c>
      <c r="H9" s="1" t="s">
        <v>124</v>
      </c>
      <c r="I9" s="1" t="s">
        <v>125</v>
      </c>
      <c r="J9" s="1" t="s">
        <v>126</v>
      </c>
      <c r="K9" s="1" t="s">
        <v>127</v>
      </c>
      <c r="L9" s="12" t="s">
        <v>144</v>
      </c>
      <c r="M9" s="13" t="s">
        <v>128</v>
      </c>
      <c r="N9" s="1" t="s">
        <v>129</v>
      </c>
      <c r="O9" s="12" t="s">
        <v>107</v>
      </c>
      <c r="P9" s="1" t="s">
        <v>145</v>
      </c>
      <c r="Q9" s="14" t="s">
        <v>167</v>
      </c>
      <c r="R9" s="1" t="s">
        <v>146</v>
      </c>
      <c r="S9" s="14" t="s">
        <v>168</v>
      </c>
      <c r="T9" s="14" t="s">
        <v>169</v>
      </c>
      <c r="U9" s="1" t="s">
        <v>115</v>
      </c>
      <c r="V9" s="1" t="s">
        <v>122</v>
      </c>
      <c r="W9" s="6" t="s">
        <v>80</v>
      </c>
      <c r="X9" s="1">
        <v>1</v>
      </c>
      <c r="Y9" s="14" t="s">
        <v>170</v>
      </c>
      <c r="Z9" s="1">
        <v>0</v>
      </c>
      <c r="AA9" s="14" t="s">
        <v>134</v>
      </c>
      <c r="AB9" s="13" t="s">
        <v>161</v>
      </c>
      <c r="AC9" s="11">
        <v>45212</v>
      </c>
      <c r="AD9" s="11">
        <v>45212</v>
      </c>
      <c r="AE9" s="1"/>
    </row>
    <row r="10" spans="1:31" s="3" customFormat="1" ht="155.1" customHeight="1">
      <c r="A10" s="1">
        <v>2023</v>
      </c>
      <c r="B10" s="2">
        <v>45108</v>
      </c>
      <c r="C10" s="2">
        <v>45199</v>
      </c>
      <c r="D10" s="1">
        <v>2022</v>
      </c>
      <c r="E10" s="1" t="s">
        <v>82</v>
      </c>
      <c r="F10" s="15" t="s">
        <v>79</v>
      </c>
      <c r="G10" s="1" t="s">
        <v>83</v>
      </c>
      <c r="H10" s="1">
        <v>644</v>
      </c>
      <c r="I10" s="1" t="s">
        <v>87</v>
      </c>
      <c r="J10" s="1" t="s">
        <v>90</v>
      </c>
      <c r="K10" s="1" t="s">
        <v>131</v>
      </c>
      <c r="L10" s="13" t="s">
        <v>147</v>
      </c>
      <c r="M10" s="13" t="s">
        <v>148</v>
      </c>
      <c r="N10" s="1" t="s">
        <v>132</v>
      </c>
      <c r="O10" s="12" t="s">
        <v>108</v>
      </c>
      <c r="P10" s="1" t="s">
        <v>95</v>
      </c>
      <c r="Q10" s="14" t="s">
        <v>133</v>
      </c>
      <c r="R10" s="1" t="s">
        <v>95</v>
      </c>
      <c r="S10" s="14" t="s">
        <v>133</v>
      </c>
      <c r="T10" s="14" t="s">
        <v>133</v>
      </c>
      <c r="U10" s="1" t="s">
        <v>95</v>
      </c>
      <c r="V10" s="1" t="s">
        <v>122</v>
      </c>
      <c r="W10" s="6" t="s">
        <v>80</v>
      </c>
      <c r="X10" s="1">
        <v>0</v>
      </c>
      <c r="Y10" s="14" t="s">
        <v>133</v>
      </c>
      <c r="Z10" s="13">
        <v>0</v>
      </c>
      <c r="AA10" s="16" t="s">
        <v>135</v>
      </c>
      <c r="AB10" s="13" t="s">
        <v>162</v>
      </c>
      <c r="AC10" s="11">
        <v>45212</v>
      </c>
      <c r="AD10" s="11">
        <v>45212</v>
      </c>
      <c r="AE10" s="1" t="s">
        <v>118</v>
      </c>
    </row>
    <row r="11" spans="1:31" s="3" customFormat="1" ht="155.1" customHeight="1">
      <c r="A11" s="1">
        <v>2023</v>
      </c>
      <c r="B11" s="2">
        <v>45108</v>
      </c>
      <c r="C11" s="2">
        <v>45199</v>
      </c>
      <c r="D11" s="1">
        <v>2022</v>
      </c>
      <c r="E11" s="1" t="s">
        <v>82</v>
      </c>
      <c r="F11" s="17" t="s">
        <v>79</v>
      </c>
      <c r="G11" s="1" t="s">
        <v>83</v>
      </c>
      <c r="H11" s="1">
        <v>649</v>
      </c>
      <c r="I11" s="1" t="s">
        <v>87</v>
      </c>
      <c r="J11" s="1" t="s">
        <v>90</v>
      </c>
      <c r="K11" s="1" t="s">
        <v>94</v>
      </c>
      <c r="L11" s="13" t="s">
        <v>95</v>
      </c>
      <c r="M11" s="13" t="s">
        <v>99</v>
      </c>
      <c r="N11" s="1" t="s">
        <v>103</v>
      </c>
      <c r="O11" s="12" t="s">
        <v>108</v>
      </c>
      <c r="P11" s="13" t="s">
        <v>95</v>
      </c>
      <c r="Q11" s="14" t="s">
        <v>133</v>
      </c>
      <c r="R11" s="6" t="s">
        <v>95</v>
      </c>
      <c r="S11" s="14" t="s">
        <v>133</v>
      </c>
      <c r="T11" s="14" t="s">
        <v>133</v>
      </c>
      <c r="U11" s="13" t="s">
        <v>95</v>
      </c>
      <c r="V11" s="1" t="s">
        <v>130</v>
      </c>
      <c r="W11" s="6" t="s">
        <v>80</v>
      </c>
      <c r="X11" s="13">
        <v>0</v>
      </c>
      <c r="Y11" s="14" t="s">
        <v>133</v>
      </c>
      <c r="Z11" s="13">
        <v>0</v>
      </c>
      <c r="AA11" s="16" t="s">
        <v>135</v>
      </c>
      <c r="AB11" s="13" t="s">
        <v>162</v>
      </c>
      <c r="AC11" s="11">
        <v>45212</v>
      </c>
      <c r="AD11" s="11">
        <v>45212</v>
      </c>
      <c r="AE11" s="1" t="s">
        <v>118</v>
      </c>
    </row>
    <row r="12" spans="1:31" s="3" customFormat="1" ht="155.1" customHeight="1">
      <c r="A12" s="1">
        <v>2023</v>
      </c>
      <c r="B12" s="2">
        <v>45108</v>
      </c>
      <c r="C12" s="2">
        <v>45199</v>
      </c>
      <c r="D12" s="1">
        <v>2022</v>
      </c>
      <c r="E12" s="1" t="s">
        <v>82</v>
      </c>
      <c r="F12" s="6" t="s">
        <v>79</v>
      </c>
      <c r="G12" s="1" t="s">
        <v>83</v>
      </c>
      <c r="H12" s="1" t="s">
        <v>84</v>
      </c>
      <c r="I12" s="1" t="s">
        <v>88</v>
      </c>
      <c r="J12" s="1" t="s">
        <v>91</v>
      </c>
      <c r="K12" s="1" t="s">
        <v>149</v>
      </c>
      <c r="L12" s="13" t="s">
        <v>95</v>
      </c>
      <c r="M12" s="12" t="s">
        <v>100</v>
      </c>
      <c r="N12" s="1" t="s">
        <v>104</v>
      </c>
      <c r="O12" s="12" t="s">
        <v>109</v>
      </c>
      <c r="P12" s="13" t="s">
        <v>95</v>
      </c>
      <c r="Q12" s="14" t="s">
        <v>133</v>
      </c>
      <c r="R12" s="6" t="s">
        <v>95</v>
      </c>
      <c r="S12" s="14" t="s">
        <v>133</v>
      </c>
      <c r="T12" s="14" t="s">
        <v>133</v>
      </c>
      <c r="U12" s="13" t="s">
        <v>95</v>
      </c>
      <c r="V12" s="1" t="s">
        <v>130</v>
      </c>
      <c r="W12" s="6" t="s">
        <v>80</v>
      </c>
      <c r="X12" s="13">
        <v>0</v>
      </c>
      <c r="Y12" s="14" t="s">
        <v>133</v>
      </c>
      <c r="Z12" s="13">
        <v>0</v>
      </c>
      <c r="AA12" s="14" t="s">
        <v>172</v>
      </c>
      <c r="AB12" s="13" t="s">
        <v>163</v>
      </c>
      <c r="AC12" s="11">
        <v>45212</v>
      </c>
      <c r="AD12" s="11">
        <v>45212</v>
      </c>
      <c r="AE12" s="1"/>
    </row>
    <row r="13" spans="1:31" s="7" customFormat="1" ht="155.1" customHeight="1">
      <c r="A13" s="1">
        <v>2023</v>
      </c>
      <c r="B13" s="2">
        <v>45108</v>
      </c>
      <c r="C13" s="2">
        <v>45199</v>
      </c>
      <c r="D13" s="13">
        <v>2018</v>
      </c>
      <c r="E13" s="13" t="s">
        <v>82</v>
      </c>
      <c r="F13" s="17" t="s">
        <v>79</v>
      </c>
      <c r="G13" s="13" t="s">
        <v>83</v>
      </c>
      <c r="H13" s="13" t="s">
        <v>85</v>
      </c>
      <c r="I13" s="13" t="s">
        <v>88</v>
      </c>
      <c r="J13" s="13" t="s">
        <v>92</v>
      </c>
      <c r="K13" s="13" t="s">
        <v>96</v>
      </c>
      <c r="L13" s="13" t="s">
        <v>164</v>
      </c>
      <c r="M13" s="12" t="s">
        <v>101</v>
      </c>
      <c r="N13" s="13" t="s">
        <v>105</v>
      </c>
      <c r="O13" s="12" t="s">
        <v>110</v>
      </c>
      <c r="P13" s="13" t="s">
        <v>112</v>
      </c>
      <c r="Q13" s="14" t="s">
        <v>136</v>
      </c>
      <c r="R13" s="12" t="s">
        <v>120</v>
      </c>
      <c r="S13" s="14" t="s">
        <v>137</v>
      </c>
      <c r="T13" s="14" t="s">
        <v>171</v>
      </c>
      <c r="U13" s="13" t="s">
        <v>115</v>
      </c>
      <c r="V13" s="13" t="s">
        <v>130</v>
      </c>
      <c r="W13" s="6" t="s">
        <v>80</v>
      </c>
      <c r="X13" s="13">
        <v>8</v>
      </c>
      <c r="Y13" s="14" t="s">
        <v>138</v>
      </c>
      <c r="Z13" s="13">
        <v>4</v>
      </c>
      <c r="AA13" s="20" t="s">
        <v>119</v>
      </c>
      <c r="AB13" s="13" t="s">
        <v>116</v>
      </c>
      <c r="AC13" s="11">
        <v>45212</v>
      </c>
      <c r="AD13" s="11">
        <v>45212</v>
      </c>
      <c r="AE13" s="21"/>
    </row>
    <row r="14" spans="1:31" ht="155.1" customHeight="1">
      <c r="A14" s="1">
        <v>2023</v>
      </c>
      <c r="B14" s="2">
        <v>45108</v>
      </c>
      <c r="C14" s="2">
        <v>45199</v>
      </c>
      <c r="D14" s="13">
        <v>2019</v>
      </c>
      <c r="E14" s="13" t="s">
        <v>82</v>
      </c>
      <c r="F14" s="15" t="s">
        <v>79</v>
      </c>
      <c r="G14" s="13" t="s">
        <v>83</v>
      </c>
      <c r="H14" s="13" t="s">
        <v>86</v>
      </c>
      <c r="I14" s="13" t="s">
        <v>89</v>
      </c>
      <c r="J14" s="13" t="s">
        <v>93</v>
      </c>
      <c r="K14" s="13" t="s">
        <v>97</v>
      </c>
      <c r="L14" s="13" t="s">
        <v>98</v>
      </c>
      <c r="M14" s="12" t="s">
        <v>102</v>
      </c>
      <c r="N14" s="13" t="s">
        <v>106</v>
      </c>
      <c r="O14" s="12" t="s">
        <v>111</v>
      </c>
      <c r="P14" s="13" t="s">
        <v>113</v>
      </c>
      <c r="Q14" s="14" t="s">
        <v>139</v>
      </c>
      <c r="R14" s="12" t="s">
        <v>121</v>
      </c>
      <c r="S14" s="14" t="s">
        <v>140</v>
      </c>
      <c r="T14" s="14" t="s">
        <v>141</v>
      </c>
      <c r="U14" s="13" t="s">
        <v>114</v>
      </c>
      <c r="V14" s="13" t="s">
        <v>130</v>
      </c>
      <c r="W14" s="6" t="s">
        <v>80</v>
      </c>
      <c r="X14" s="13">
        <v>19</v>
      </c>
      <c r="Y14" s="14" t="s">
        <v>142</v>
      </c>
      <c r="Z14" s="13">
        <v>9</v>
      </c>
      <c r="AA14" s="14" t="s">
        <v>134</v>
      </c>
      <c r="AB14" s="13" t="s">
        <v>117</v>
      </c>
      <c r="AC14" s="11">
        <v>45212</v>
      </c>
      <c r="AD14" s="11">
        <v>45212</v>
      </c>
      <c r="AE14" s="21"/>
    </row>
  </sheetData>
  <mergeCells count="7">
    <mergeCell ref="A6:AE6"/>
    <mergeCell ref="A2:C2"/>
    <mergeCell ref="D2:F2"/>
    <mergeCell ref="G2:I2"/>
    <mergeCell ref="A3:C3"/>
    <mergeCell ref="D3:F3"/>
    <mergeCell ref="G3:I3"/>
  </mergeCells>
  <dataValidations count="2">
    <dataValidation type="list" allowBlank="1" showErrorMessage="1" sqref="F8:F192">
      <formula1>Hidden_15</formula1>
    </dataValidation>
    <dataValidation type="list" allowBlank="1" showErrorMessage="1" sqref="W8:W192">
      <formula1>Hidden_222</formula1>
    </dataValidation>
  </dataValidations>
  <hyperlinks>
    <hyperlink ref="AA13" r:id="rId1"/>
    <hyperlink ref="AA11" r:id="rId2" location="gsc.tab=0"/>
    <hyperlink ref="Q11" r:id="rId3"/>
    <hyperlink ref="S11" r:id="rId4"/>
    <hyperlink ref="T11" r:id="rId5"/>
    <hyperlink ref="Y11" r:id="rId6"/>
    <hyperlink ref="Q12" r:id="rId7"/>
    <hyperlink ref="S12" r:id="rId8"/>
    <hyperlink ref="T12" r:id="rId9"/>
    <hyperlink ref="Y12" r:id="rId10"/>
    <hyperlink ref="Q13" r:id="rId11"/>
    <hyperlink ref="S13" r:id="rId12"/>
    <hyperlink ref="Y13" r:id="rId13"/>
    <hyperlink ref="Q14" r:id="rId14"/>
    <hyperlink ref="S14" r:id="rId15"/>
    <hyperlink ref="T14" r:id="rId16"/>
    <hyperlink ref="Y14" r:id="rId17"/>
    <hyperlink ref="AA14" r:id="rId18"/>
    <hyperlink ref="Q8" r:id="rId19"/>
    <hyperlink ref="S8" r:id="rId20"/>
    <hyperlink ref="T8" r:id="rId21"/>
    <hyperlink ref="Y8" r:id="rId22"/>
    <hyperlink ref="AA8" r:id="rId23"/>
    <hyperlink ref="Q9" r:id="rId24"/>
    <hyperlink ref="S9" r:id="rId25"/>
    <hyperlink ref="T9" r:id="rId26"/>
    <hyperlink ref="Y9" r:id="rId27"/>
    <hyperlink ref="AA9" r:id="rId28"/>
    <hyperlink ref="Q10" r:id="rId29"/>
    <hyperlink ref="Y10" r:id="rId30"/>
    <hyperlink ref="AA10" r:id="rId31" location="gsc.tab=0"/>
    <hyperlink ref="T10" r:id="rId32"/>
    <hyperlink ref="S10" r:id="rId33"/>
    <hyperlink ref="T13" r:id="rId34"/>
    <hyperlink ref="AA12" r:id="rId35" location="p=1"/>
  </hyperlinks>
  <pageMargins left="0.7" right="0.7" top="0.75" bottom="0.75" header="0.3" footer="0.3"/>
  <pageSetup scale="40" orientation="landscape" horizontalDpi="4294967294" verticalDpi="4294967294"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78</v>
      </c>
    </row>
    <row r="2" spans="1:1">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ABOCAP0404</cp:lastModifiedBy>
  <cp:lastPrinted>2023-10-16T15:59:34Z</cp:lastPrinted>
  <dcterms:created xsi:type="dcterms:W3CDTF">2023-07-05T20:36:57Z</dcterms:created>
  <dcterms:modified xsi:type="dcterms:W3CDTF">2023-11-08T17:17:08Z</dcterms:modified>
</cp:coreProperties>
</file>