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ABOCAP0402.CAPTRALIR0\Desktop\RESPALDO\PORTAL UNIDAD DE TRANSPARENCIA 3 TRIMESTRE 2022\121\121-6\"/>
    </mc:Choice>
  </mc:AlternateContent>
  <xr:revisionPtr revIDLastSave="0" documentId="13_ncr:1_{3EBF1DE3-A0BA-41E1-97F9-4E7AAB69C0E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<sst xmlns="http://schemas.openxmlformats.org/spreadsheetml/2006/main" count="222" uniqueCount="118">
  <si>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</si>
  <si>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</si>
  <si>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</si>
  <si>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</si>
  <si>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</si>
  <si>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</si>
  <si>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</si>
  <si>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</si>
  <si>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</si>
  <si>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</si>
  <si>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</si>
  <si>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</si>
  <si>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</si>
  <si>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</si>
  <si>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</si>
  <si>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</si>
  <si>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</si>
  <si>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</si>
  <si>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</si>
  <si>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</si>
  <si>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</si>
  <si>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</si>
  <si>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</si>
  <si>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</si>
  <si>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</si>
  <si>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</si>
  <si>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</si>
  <si>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</si>
  <si>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</si>
  <si>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</si>
  <si>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</si>
  <si>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</si>
  <si>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</si>
  <si>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</si>
  <si>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</si>
  <si>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</si>
  <si>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</si>
  <si>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</si>
  <si>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</si>
  <si>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</si>
  <si>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</si>
  <si>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</si>
  <si>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</si>
  <si>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</si>
  <si>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</si>
  <si>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</si>
  <si>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</si>
  <si>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</si>
  <si>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</si>
  <si>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</si>
  <si>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</si>
  <si>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</si>
  <si>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</si>
  <si>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</si>
  <si>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</si>
  <si>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</si>
  <si>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</si>
  <si>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</si>
  <si>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P001 PROMOCIÓN INTEGRAL PARA EL CUMPLIMIENTO DE LOS DERECHOS HUMANOS DE LAS NIÑAS Y MUJERES</t>
  </si>
  <si>
    <t>PORCENTAJE</t>
  </si>
  <si>
    <t>TRIMESTRAL</t>
  </si>
  <si>
    <t>P002 PROMOCIÓN INTEGRAL PARA EL CUMPLIMIENTO DE LOS DERECHOS HUMANOS</t>
  </si>
  <si>
    <t>O001 ACTIVIDADES DE APOYO A LA FUNCIÓN PÚBLICA Y BUEN GOBIERNO</t>
  </si>
  <si>
    <t>M001 ACTIVIDADES DE APOYO ADMINISTRATIVO</t>
  </si>
  <si>
    <t>N001 CUMPLIMIENTO DE LOS PROGRAMAS DE PROTECCIÓN CIVIL</t>
  </si>
  <si>
    <t>P004 PROMOCIÓN INTEGRAL PARA EL CUMPLIMIENTO DE LOS DERECHOS DE LA NIÑEZ Y DE LA ADOLECENCIA</t>
  </si>
  <si>
    <t>E044 PRESTACIÓN DE SERVICIOS PARA LAS CAJAS DE PREVISIÓN</t>
  </si>
  <si>
    <t>J001 PAGO DE PENSIONES Y JUBILACIONES</t>
  </si>
  <si>
    <t>E076 SERVICIOS INTEGRALES A JUBILADOS Y PENSIONADOS</t>
  </si>
  <si>
    <t>INFORME DE AVANCE TRIMESTRAL</t>
  </si>
  <si>
    <t>UNIDAD DEPARTAMENTAL DE CONTROL PRESUPUESTAL</t>
  </si>
  <si>
    <t>CONTRIBUIR A LA PAZ, ESTADO DEMOCRÁTICO Y DE DERECHO MEDIANTE OTORGAMIENTO DE CRÉDITOS HIPOTECARIOS, PRÉSTAMOS A CORTO, MEDIANO PLAZO Y ESCOLARES A LOS EMPLEADOS DE LA CAPTRALIR Y TRABAJADORES DE NÓMINA 5 Y OTORGAR APOYO ECONÓMICO A LOS FAMILIARES DERECHOHABIENTES DE LOS JUBILADOS O PENSIONADOS FALLECIDOS, ASÍ COMO DEVOLVER LAS APORTACIONES A LOS TRABAJADORES O FAMILIARES.</t>
  </si>
  <si>
    <t>SERVICIOS PARA LOS TRABAJADORES ACTIVOS DE NÓMINA 5.</t>
  </si>
  <si>
    <t>PORCENTAJE PONDERADO DE LAS VARIABLES CONSIDERADAS EN LA FÓRMULA.</t>
  </si>
  <si>
    <t>(Préstamos a corto, mediano plazo y escolares otorgados/Solicitudes ingresadas * 40) + (Devoluciones del fondo de vivienda/Solicitudes ingresadas * 40) + (Créditos hipotecarios otorgados/Solicitudes ingresadas * 10) + (Apoyos por defunción/Solicitudes ingresadas * 5) + (Apoyos por indemnización/Solicitudes ingresadas * 5)</t>
  </si>
  <si>
    <t>OTORGAR  Y RECUPERAR PRÉSTAMOS PERSONALES A CORTO, MEDIANO Y ESCOLARES EN FORMA OPORTUNA A LOS JUBILADOS Y PENSIOANDOS A LISTA DE RAYA Y CONTRIBUIR A QUE ESTOS RECIBAN LOS SERVICIOS SOCIALES Y CULTURALES A LOS QUE TIENEN DERECHO.</t>
  </si>
  <si>
    <t>SERVICIOS PARA PENSIONADOS Y JUBILADOS</t>
  </si>
  <si>
    <t>(Solicitudes de préstamo atendidas/solicitudes de préstamo programadas * 70)+(Ayudas de prótesis otorgadas/ayudas solicitadas * 10)+(Atenciones médicas/citas programadas * 10)+(Excursión realizada/Excursión programada * 5)+(Presentes otorgados/Presentes programados * 5)</t>
  </si>
  <si>
    <t>CONTRIBUIR AL BIENESTAR SOCIAL, MEDIANTE UNA MAYOR COBERTURA HACIA LOS DERECHOHABIENTES QUE TIENEN DERECHOA UNA PENSIÓN, QUE GARANTICE UN NIVEL DE VIDA DIGNO PARA LOS JUBILADOS Y PENSIONADOS DE NÓMINA 5.</t>
  </si>
  <si>
    <t>PENSIONES Y JUBILACIONES.</t>
  </si>
  <si>
    <t>((Número de pensiones otorgadas al período) / (Total solicitudes de pago de primera vez + Total de la nómina de jubilados y pensionados) * 90) + (actividades de difusión realizadas/actividades de difusión programadas * 10)</t>
  </si>
  <si>
    <t>HACER MÁS EFICIENTE LA OPERATIVIDAD DE LA ENTIDAD A TRAVÉS DEL APOYO DE ACTIVIDADES ADMINISTRATIVAS EN EL MANEJO TRANSPARENTE DE LOS RECURSOS PRESUPUESTALES, EMPLEANDO LOS MEDIOS MATERIALES QUE INTEGRAN EN SU ESTRUCTURA LAS DIRECCIONES DE PRESTACIONES Y ADMINISTRACIÓN Y FINANZAS MEDIANTE EL CONTROL DEL PRESUPUESTO ASIGNADO A LA CAPTRALIR.</t>
  </si>
  <si>
    <t>ADMINISTRACIÓN DEL PERSONAL.</t>
  </si>
  <si>
    <t>(Informes elaborados/Informes programados en apego a la normatividad * 70) + (Gasto de operación de servicios personales ejercido/Gasto de operación de servicios personales programado al periodo *20) + (Actividades de sensibilización realizadas/Actividades de sensibilización programadas * 10)</t>
  </si>
  <si>
    <t>M002 - PROVISIONES PARA CONTINGENCIAS</t>
  </si>
  <si>
    <t>CONTAR CON UNA PROVISIÓN PARA POSIBLES CONTINGENCIAS DURANTE EL PERIODO.</t>
  </si>
  <si>
    <t>CONTINGENCIA.</t>
  </si>
  <si>
    <t>SALVAGUARDAR LA INTEGRIDAD FÍSICA DE LOS DERECHOHABIENTES A LISTA DE RAYA Y EMPLEADOS DE LA CAPTRALIR</t>
  </si>
  <si>
    <t>CAPACITACIÓN EN MATERIA DE PROTECCIÓN CIVIL.</t>
  </si>
  <si>
    <t>(Difusión del curso realizado/Difusión del curso programado * 50) + (Número de servidores públicos capacitados/Total de servidores públicos que labora en la CAPTRALIR * 25) + (Actividades de señañización realizadas/Actividades de señalización programadas * 25)</t>
  </si>
  <si>
    <t>ATENDER LAS AUDITORÍAS Y REVISIONES REALIZADAS POR LAS DIFERENTES INSTANCIAS DE GOBIERNO.</t>
  </si>
  <si>
    <t>ATENDER LAS AUDITORÍAS Y SOLICITUDES DE INFORMACIÓN.</t>
  </si>
  <si>
    <t>((Número de Auditorías atendidas + solicitudes de información atendidas ) / (número de auditorías e información solicitada) * 75) + (Número de recomendaciones atendidas/Recomendaciones órganos de gobierno * 25)</t>
  </si>
  <si>
    <t>INCORPORACIÓN DE LA IGUALDAD SUSTANTIVA ENTRE MUJERES Y HOMBRES, MEDIANTE LA TRANSVERSALIZACIÓN DE LA PERSPECTIVA DE GÉNERO.</t>
  </si>
  <si>
    <t>CAPACITACIÓN DE SERVIDORES PÚBLICOS.</t>
  </si>
  <si>
    <t>(Número de servidores públicos capacitados/Total de servidores públicos que labora en la CAPTRALIR * 50) + (Actividades de difusión programadas/Actividades de difusión realizadas * 50)</t>
  </si>
  <si>
    <t>0%</t>
  </si>
  <si>
    <t>CAPACITACIÓN A SERVIDORES PÚBLICOS SOBRE LOS CONTENIDOS Y ALCANCES DE LOS DERECHOS HUMANOS Y SU APLICACIÓN PRÁCTICA, A TRAVÉS DE CURSOS.</t>
  </si>
  <si>
    <t>(Número de servidores públicos capacitados/Total de servidores públicos que labora en la CAPTRALIR * 70) + (Actividades de difusión programadas/Actividades de difusión realizadas * 30)</t>
  </si>
  <si>
    <t>FORTALECER LAS ACCIONES TRANSVERSALES QUE ERRADIQUEN LA DISCRIMINACIÓN Y LA VIOLENCIA HACIA LAS NIÑAS, NIÑOS Y ADOLESCENTES.</t>
  </si>
  <si>
    <t>(Actividades realizadas para concientizar sobre los derechos de las niñas, niños y adolescentes) / (Actividades planeadas para concientizar sobre los derechos de las niñas, niños y adolescentes) * 100</t>
  </si>
  <si>
    <t>50%</t>
  </si>
  <si>
    <t>EN EL PERIODO REPORTADO NO SE MODIFICARON LAS METAS.</t>
  </si>
  <si>
    <t>32%</t>
  </si>
  <si>
    <t>91%</t>
  </si>
  <si>
    <t>NO SE PRESENTARON CONTINGENCIAS SOCIOECONÓMICAS EN EL PERIODO REPORTADO.</t>
  </si>
  <si>
    <t>12%</t>
  </si>
  <si>
    <t xml:space="preserve">AL PERIODO REPORTADO SE HAN OTORGADO 5,650 PRÉSTAMOS A CORTO PLAZO, PARA LOS TRABAJADORES ACTIVOS DE NÓMINA 5, ASÍ COMO A LOS EMPLEADOS DE ESTA ENTIDAD. 
EL PERSONAL DE LA CAJA, ESPECÍFICAMENTE EL ÁREA DE GASTOS DE DEFUNCIÓN REALIZAN UN SEGUIMIENTO CONSTANTE PARA DAR ATENCIÓN A LOS FAMILIARES DERECHOHABIENTES, COMPARTIENDO LOS DÍAS DE SERVICIO PARA LA RECEPCIÓN DE LA DOCUMENTAL NECESARIA PARA REALIZAR EL TRÁMITE, ASÍ COMO LAS CITAS NECESARIAS PARA FIRMAR EL RECIBO DE PAGO Y ASÍ FINIQUITAR EL TRAMITE.
SE EJECUTARON ACCIONES  PARA EL OTORGAMIENTO DE CRÉDITOS HIPOTECARIOS COFINANCIADOS BANORTE-CAPTRALIR, EN LAS CUALES LOS TRABAJADORES A LISTA DE RAYA DEL GOBIERNO DE LA CIUDAD DE MÉXICO HAN REQUISITADO SOLICITUDES DE CRÉDITO LAS CUALES PASARON POR UN PROCESO DE CALIFICACIÓN POR PARTE DEL BANCO, ENCARGADO DE DETERMINAR SI EL CRÉDITO ES APROBADO O RECHAZADO, CON BASE EN LOS INGRESOS DE LOS DERECHOHABIENTES.
LOS BENEFICIARIOS APROBADOS, REVISARON LA OFERTA INMOBILIARIA CON BASE EN EL CRÉDITO OTORGADO PUEDEN ADQUIRIR; POR LO CUAL, DICHA PRESTACIÓN SE OTORGARÁ EN EL CUARTO TRIMESTRE DEL PRESENTE EJERCICIO.
</t>
  </si>
  <si>
    <t>AL PERIODO REPORTADO SE HAN OTORGADO 1,704 PRÉSTAMOS A CORTO PLAZO, PARA LOS JUBILADOS Y PENSIONADOS DE NÓMINA 5.
SE ELABORÓ UN CALENDARIO INFORMATIVO A LOS JUBILADOS Y PENSIONADOS PARA DARLES A CONOCER LAS ACTIVIDADES QUE SE REALIZARÁN DURANTE EL AÑO. ASÍ MISMO, SE PUBLICARON EN EL PORTAL DE ESTA ENTIDAD, LOS AVISOS EN COMENTO CON LA FINALIDAD DE QUE LOS DERECHOHABIENTES CONOCIERAN LAS ACTIVIDADES.</t>
  </si>
  <si>
    <t>DURANTE EL PERIODO REPORTADO,EL ÁREA DE PENSIONES ESTUVO EN CONTACTO CON LAS PERSONAS QUE SOLICITARON SU JUBILACIÓN, A EFECTO DE DAR ATENCIÓN DE PRIMER NIVEL Y CONCERTAR CITAS CON LOS INTERESADOS PARA DAR SEGUIMIENTO A SU SOLICITUD DE TRÁMITE. ASÍ MISMO, SE DISPERSÓ LA NÓMINA DE JUBILADOS Y PENSIONADOS EN TIEMPO Y FORMA.
EL PERSONAL DE LA CAJA MANTENIE PERMANENTEMES CAMAPAÑAS DE INFORMACIÓN MEDIANTE REDES SOCIALES, PÁGINA OFICIAL DE LA CAPTRALIR, ASÍ COMO ATENCIÓN DIRECTA A PUBLICA EN LAS OFICINAS DE LA CAJA, BUSCANDO ORIENTAR Y FACILITAR EL TRÁMITE SOLICITADO, BRINDANDO SOLUCIONES RÁPIDAS O GUIANDO CON EL PERSONAL CALIFICADO PARA DAR SOLUCIÓN.</t>
  </si>
  <si>
    <t xml:space="preserve">DURANTE EL PERIODO REPORTADO, SE PUBLICARON EN TIEMPO Y FORMA EN EL PORTAL DE LA CAPTRALIR, LOS INFORMES  CON BASE EN LA NORMATIVIDAD VIGENTE, CON EL OBJETIVO DE LLEVAR A CABO UNA ADMINISTRACIÓN EFICIENTE CON EL TRABAJO DE 209 SERVIDORES PÚBLICOS.
LOS BIENES Y SERVICIOS QUE SE ADQUIRIERON FUERON LOS ESTRICTAMENTE NECESARIOS PARA LA OPERACIÓN DIARIA DE LA ENTIDAD.
DURANTE EL PERIODO REPORTADO, EL PERSONAL QUE LABORA EN LA CAJA DE PREVISIÓN PARA TRABAJADORES A LISTA DE RAYA DEL GOBIERNO DE LA CIUDAD DE MÉXICO, RECIBIÓ RECOMENDACIONES POR PARTE DE LA DIRECCIÓN DE ADMINISTRACIÓN Y FINANZAS PARA REDUCIR EL CONSUMO DE PAPEL, LUZ, AGUA Y GASOLINA.  ASÍ MISMO, SE IMPLEMENTÓ EL USO DEL CORREO ELECTRÓNICO PARA ENVIAR COPIAS DE CONOCIMIENTO E INFORMACIÓN A LAS ÁREAS DE ESTA ENTIDAD.
</t>
  </si>
  <si>
    <t>SE ENVIÓ PARA SU VALIDACIÓN, RATIFICACIÓN Y APROBACIÓN EL PROGRAMA ANUAL DE CAPACITACIÓN (PAC) PARA LA CAJA DE PREVISIÓN PARA TRABAJADORES A LISTA DE RAYA DEL GOBIERNO DE LA CIUDAD DE MÉXICO (CAPTRALIR) A LA LIC. LOURDES CARRASCO ARÉVALO DE LA DIRECCIÓN EJECUTIVA DE DESARROLLO DE PERSONAL Y DERECHOS HUMANOS EN LA DIRECCIÓN GENERAL DE ADMINISTRACIÓN DE PERSONAL Y DESARROLLO ADMINISTRATIVO DE LA SECRETARÍA DE FINANZAS; DICHO DOCUMENTO ENTRE OTROS CONSTA DE DOS CURSOS. 
1. ACCIONES BÁSICAS PARA SALVAR UNA VIDA.
2. CURSO FORMACIÓN DE BRIGADAS EN PROTECCIÓN CIVIL.
ESTOS CURSOS SE IMPARTIRÁN A TRABAJADORES DE LA CAJA PARA EL ÚLTIMO TRIMESTRE DEL AÑO, SIEMPRE Y CUANDO APRUEBEN EL PAC, CON LA FINALIDAD DE CAPACITAR A LOS TRABAJADORES ANTE CUALQUIER EVENTUALIDAD DENTRO DE LAS INSTALACIONES DE LA CAPTRALIR.</t>
  </si>
  <si>
    <t>DURANTE EL PERIODO REPORTADO, SE DIO ATENCIÓN A LAS SOLICITUDES EMITIDAS POR LOS ÓRGANOS FISCALIZADORES.</t>
  </si>
  <si>
    <t>DURANTE EL PERIODO REPORTADO SE DIO A CONOCER EL INSTRUMENTO JURÍDICO DENOMINADO "PROTOCOLO PARA LA PREVENCIÓN, ATENCIÓN Y SANCIÓN AL ACOSO SEXUAL EN LA ADMINISTRACIÓN PÚBLICA DEL DISTRITO FEDERAL", EVIDENCIANDO LA CAPTRALIR CERO TOLERANCIA A LAS CONDUCTAS DE HOSTIGAMIENTO SEXUAL Y ACOSO, ASÍ COMO TODA FORMA DE VIOLENCIA CONTRA LAS MUJERES O CUALQUIER ACTO QUE ATENTE CONTRA LA DIGNIDAD E INTEGRIDAD DE LAS PERSONAS. NO SE EJERCIÓ PRESUPUESTO, TODA VEZ QUE LA INFORMACIÓN SE DIFUNDIÓ POR CORREO ELECTRÓNICO.</t>
  </si>
  <si>
    <t>AL PERIODO REPORTADO, NO SE LLEVO A CABO LA CAPACITACIÓN A SERVIDORES PÚBLICOS SOBRE LOS CONTENIDOS Y ALCANCES DE LOS DERECHOS HUMANOS. SE PROGRAMÓ PARA EL CUARTO TRIMESTRE.</t>
  </si>
  <si>
    <t>AL PERIODO REPORTADO, NO SE REALIZÓ LA CAPACITACIÓN A SERVIDORES PÚBLICOS SOBRE LOS ALCANCES Y CONTENIDOS DE  IGUALDAD DE GÉNERO Y DERECHOS HUMANOS DE NIÑAS, NIÑOS Y ADOLESCENTES. SE PROGRAMÓ PARA EL CUARTO TRIMESTRE.</t>
  </si>
  <si>
    <t>NO SE CUENTA CON INFORMACIÓN, TODA VEZ QUE ESTE PROGRAMA PRESUPUESTARIO ES PARA ATENDER CONTINGENCIAS SOCIOECONÓMICAS IMPREVISTAS.</t>
  </si>
  <si>
    <t>NO SE CUENTA, TODA VEZ QUE ESTE PROGRAMA PRESUPUESTARIO ES PARA ATENDER CONTINGENCIAS SOCIOECONÓMICAS IMPREVISTAS.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</si>
</sst>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b/>
      <sz val="11"/>
      <color indexed="9"/>
      <name val="Arial"/>
    </font>
    <font>
      <sz val="10"/>
      <color indexed="8"/>
      <name val="Arial"/>
    </font>
    <font>
      <sz val="10"/>
      <name val="Soberana Sans"/>
    </font>
    <font>
      <sz val="16"/>
      <color indexed="8"/>
      <name val="Calibri"/>
      <family val="2"/>
      <scheme val="minor"/>
    </font>
    <font>
      <sz val="16"/>
      <color indexed="8"/>
      <name val="Arial"/>
      <family val="2"/>
    </font>
    <font>
      <b/>
      <sz val="16"/>
      <name val="Source Sans Pro"/>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2">
    <xf numFmtId="0" fontId="0" fillId="0" borderId="0" xfId="0"/>
    <xf numFmtId="0" fontId="2" fillId="4" borderId="1" xfId="0" applyFont="1" applyFill="1" applyBorder="1" applyAlignment="1">
      <alignment horizontal="center" wrapText="1"/>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justify" vertical="center" wrapText="1"/>
    </xf>
    <xf numFmtId="2" fontId="6" fillId="3" borderId="1" xfId="1" applyNumberFormat="1" applyFont="1" applyBorder="1" applyAlignment="1" applyProtection="1">
      <alignment horizontal="center" vertical="center" wrapText="1"/>
      <protection locked="0"/>
    </xf>
    <xf numFmtId="0" fontId="5" fillId="3" borderId="1" xfId="0" applyFont="1" applyFill="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7" fillId="0" borderId="0" xfId="0" applyFont="1"/>
  </cellXfs>
  <cellStyles count="2">
    <cellStyle name="Normal" xfId="0" builtinId="0"/>
    <cellStyle name="Normal 2" xfId="1" xr:uid="{5C09F433-9059-4AE1-AA2F-E2F6573F14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7"/>
  <sheetViews>
    <sheetView tabSelected="1" topLeftCell="A15" zoomScale="68" zoomScaleNormal="68" workbookViewId="0">
      <selection activeCell="B17" sqref="B17"/>
    </sheetView>
  </sheetViews>
  <sheetFormatPr baseColWidth="10" defaultColWidth="9.140625" defaultRowHeight="15"/>
  <cols>
    <col min="1" max="1" width="8" bestFit="1" customWidth="1"/>
    <col min="2" max="2" width="36.42578125" bestFit="1" customWidth="1"/>
    <col min="3" max="3" width="38.5703125" bestFit="1" customWidth="1"/>
    <col min="4" max="4" width="62.42578125" customWidth="1"/>
    <col min="5" max="5" width="146.7109375" customWidth="1"/>
    <col min="6" max="6" width="44" customWidth="1"/>
    <col min="7" max="7" width="73.7109375" customWidth="1"/>
    <col min="8" max="8" width="91.5703125" customWidth="1"/>
    <col min="9" max="9" width="162.7109375" customWidth="1"/>
    <col min="10" max="10" width="18.85546875" customWidth="1"/>
    <col min="11" max="11" width="20.85546875" bestFit="1" customWidth="1"/>
    <col min="12" max="12" width="19.7109375" customWidth="1"/>
    <col min="13" max="13" width="64.5703125" customWidth="1"/>
    <col min="14" max="14" width="34.7109375" bestFit="1" customWidth="1"/>
    <col min="15" max="15" width="15.42578125" bestFit="1" customWidth="1"/>
    <col min="16" max="16" width="27.5703125" bestFit="1" customWidth="1"/>
    <col min="17" max="17" width="23.28515625" customWidth="1"/>
    <col min="18" max="18" width="73.140625" bestFit="1" customWidth="1"/>
    <col min="19" max="19" width="17.5703125" bestFit="1" customWidth="1"/>
    <col min="20" max="20" width="20" bestFit="1" customWidth="1"/>
    <col min="21" max="21" width="255.7109375" customWidth="1"/>
  </cols>
  <sheetData>
    <row r="1" spans="1:21" hidden="1">
      <c r="A1" t="s">
        <v>0</v>
      </c>
    </row>
    <row r="2" spans="1:21">
      <c r="A2" s="8" t="s">
        <v>1</v>
      </c>
      <c r="B2" s="9"/>
      <c r="C2" s="9"/>
      <c r="D2" s="8" t="s">
        <v>2</v>
      </c>
      <c r="E2" s="9"/>
      <c r="F2" s="9"/>
      <c r="G2" s="8" t="s">
        <v>3</v>
      </c>
      <c r="H2" s="9"/>
      <c r="I2" s="9"/>
    </row>
    <row r="3" spans="1:21">
      <c r="A3" s="10" t="s">
        <v>4</v>
      </c>
      <c r="B3" s="9"/>
      <c r="C3" s="9"/>
      <c r="D3" s="10" t="s">
        <v>5</v>
      </c>
      <c r="E3" s="9"/>
      <c r="F3" s="9"/>
      <c r="G3" s="10" t="s">
        <v>6</v>
      </c>
      <c r="H3" s="9"/>
      <c r="I3" s="9"/>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8" t="s">
        <v>34</v>
      </c>
      <c r="B6" s="9"/>
      <c r="C6" s="9"/>
      <c r="D6" s="9"/>
      <c r="E6" s="9"/>
      <c r="F6" s="9"/>
      <c r="G6" s="9"/>
      <c r="H6" s="9"/>
      <c r="I6" s="9"/>
      <c r="J6" s="9"/>
      <c r="K6" s="9"/>
      <c r="L6" s="9"/>
      <c r="M6" s="9"/>
      <c r="N6" s="9"/>
      <c r="O6" s="9"/>
      <c r="P6" s="9"/>
      <c r="Q6" s="9"/>
      <c r="R6" s="9"/>
      <c r="S6" s="9"/>
      <c r="T6" s="9"/>
      <c r="U6" s="9"/>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35" customHeight="1">
      <c r="A8" s="2">
        <v>2022</v>
      </c>
      <c r="B8" s="3">
        <v>44743</v>
      </c>
      <c r="C8" s="3">
        <v>44834</v>
      </c>
      <c r="D8" s="4" t="s">
        <v>66</v>
      </c>
      <c r="E8" s="5" t="s">
        <v>71</v>
      </c>
      <c r="F8" s="5" t="s">
        <v>72</v>
      </c>
      <c r="G8" s="5" t="s">
        <v>59</v>
      </c>
      <c r="H8" s="5" t="s">
        <v>73</v>
      </c>
      <c r="I8" s="5" t="s">
        <v>74</v>
      </c>
      <c r="J8" s="2" t="s">
        <v>59</v>
      </c>
      <c r="K8" s="4" t="s">
        <v>60</v>
      </c>
      <c r="L8" s="2" t="s">
        <v>59</v>
      </c>
      <c r="M8" s="4" t="s">
        <v>101</v>
      </c>
      <c r="N8" s="4" t="s">
        <v>102</v>
      </c>
      <c r="O8" s="6">
        <v>0.08</v>
      </c>
      <c r="P8" s="11" t="s">
        <v>56</v>
      </c>
      <c r="Q8" s="2" t="s">
        <v>69</v>
      </c>
      <c r="R8" s="2" t="s">
        <v>70</v>
      </c>
      <c r="S8" s="3">
        <v>44849</v>
      </c>
      <c r="T8" s="3">
        <v>44849</v>
      </c>
      <c r="U8" s="7" t="s">
        <v>107</v>
      </c>
    </row>
    <row r="9" spans="1:21" ht="110.25" customHeight="1">
      <c r="A9" s="2">
        <v>2022</v>
      </c>
      <c r="B9" s="3">
        <v>44743</v>
      </c>
      <c r="C9" s="3">
        <v>44834</v>
      </c>
      <c r="D9" s="4" t="s">
        <v>68</v>
      </c>
      <c r="E9" s="5" t="s">
        <v>75</v>
      </c>
      <c r="F9" s="5" t="s">
        <v>76</v>
      </c>
      <c r="G9" s="5" t="s">
        <v>59</v>
      </c>
      <c r="H9" s="5" t="s">
        <v>73</v>
      </c>
      <c r="I9" s="5" t="s">
        <v>77</v>
      </c>
      <c r="J9" s="2" t="s">
        <v>59</v>
      </c>
      <c r="K9" s="4" t="s">
        <v>60</v>
      </c>
      <c r="L9" s="5" t="s">
        <v>59</v>
      </c>
      <c r="M9" s="4" t="s">
        <v>103</v>
      </c>
      <c r="N9" s="4" t="s">
        <v>102</v>
      </c>
      <c r="O9" s="6">
        <v>0.01</v>
      </c>
      <c r="P9" s="11" t="s">
        <v>56</v>
      </c>
      <c r="Q9" s="2" t="s">
        <v>69</v>
      </c>
      <c r="R9" s="2" t="s">
        <v>70</v>
      </c>
      <c r="S9" s="3">
        <v>44849</v>
      </c>
      <c r="T9" s="3">
        <v>44849</v>
      </c>
      <c r="U9" s="7" t="s">
        <v>108</v>
      </c>
    </row>
    <row r="10" spans="1:21" ht="168.75" customHeight="1">
      <c r="A10" s="2">
        <v>2022</v>
      </c>
      <c r="B10" s="3">
        <v>44743</v>
      </c>
      <c r="C10" s="3">
        <v>44834</v>
      </c>
      <c r="D10" s="4" t="s">
        <v>67</v>
      </c>
      <c r="E10" s="5" t="s">
        <v>78</v>
      </c>
      <c r="F10" s="5" t="s">
        <v>79</v>
      </c>
      <c r="G10" s="5" t="s">
        <v>59</v>
      </c>
      <c r="H10" s="5" t="s">
        <v>73</v>
      </c>
      <c r="I10" s="5" t="s">
        <v>80</v>
      </c>
      <c r="J10" s="2" t="s">
        <v>59</v>
      </c>
      <c r="K10" s="4" t="s">
        <v>60</v>
      </c>
      <c r="L10" s="5" t="s">
        <v>59</v>
      </c>
      <c r="M10" s="4" t="s">
        <v>104</v>
      </c>
      <c r="N10" s="4" t="s">
        <v>102</v>
      </c>
      <c r="O10" s="6">
        <v>0.91</v>
      </c>
      <c r="P10" s="11" t="s">
        <v>56</v>
      </c>
      <c r="Q10" s="2" t="s">
        <v>69</v>
      </c>
      <c r="R10" s="2" t="s">
        <v>70</v>
      </c>
      <c r="S10" s="3">
        <v>44849</v>
      </c>
      <c r="T10" s="3">
        <v>44849</v>
      </c>
      <c r="U10" s="7" t="s">
        <v>109</v>
      </c>
    </row>
    <row r="11" spans="1:21" ht="198.75" customHeight="1">
      <c r="A11" s="2">
        <v>2022</v>
      </c>
      <c r="B11" s="3">
        <v>44743</v>
      </c>
      <c r="C11" s="3">
        <v>44834</v>
      </c>
      <c r="D11" s="4" t="s">
        <v>63</v>
      </c>
      <c r="E11" s="5" t="s">
        <v>81</v>
      </c>
      <c r="F11" s="5" t="s">
        <v>82</v>
      </c>
      <c r="G11" s="5" t="s">
        <v>59</v>
      </c>
      <c r="H11" s="5" t="s">
        <v>73</v>
      </c>
      <c r="I11" s="5" t="s">
        <v>83</v>
      </c>
      <c r="J11" s="2" t="s">
        <v>59</v>
      </c>
      <c r="K11" s="4" t="s">
        <v>60</v>
      </c>
      <c r="L11" s="5" t="s">
        <v>59</v>
      </c>
      <c r="M11" s="4" t="s">
        <v>101</v>
      </c>
      <c r="N11" s="4" t="s">
        <v>102</v>
      </c>
      <c r="O11" s="6">
        <v>0.5</v>
      </c>
      <c r="P11" s="11" t="s">
        <v>56</v>
      </c>
      <c r="Q11" s="2" t="s">
        <v>69</v>
      </c>
      <c r="R11" s="2" t="s">
        <v>70</v>
      </c>
      <c r="S11" s="3">
        <v>44849</v>
      </c>
      <c r="T11" s="3">
        <v>44849</v>
      </c>
      <c r="U11" s="7" t="s">
        <v>110</v>
      </c>
    </row>
    <row r="12" spans="1:21" ht="87" customHeight="1">
      <c r="A12" s="2">
        <v>2022</v>
      </c>
      <c r="B12" s="3">
        <v>44743</v>
      </c>
      <c r="C12" s="3">
        <v>44834</v>
      </c>
      <c r="D12" s="4" t="s">
        <v>84</v>
      </c>
      <c r="E12" s="5" t="s">
        <v>85</v>
      </c>
      <c r="F12" s="5" t="s">
        <v>86</v>
      </c>
      <c r="G12" s="5" t="s">
        <v>116</v>
      </c>
      <c r="H12" s="5" t="s">
        <v>116</v>
      </c>
      <c r="I12" s="5" t="s">
        <v>117</v>
      </c>
      <c r="J12" s="2" t="s">
        <v>59</v>
      </c>
      <c r="K12" s="4" t="s">
        <v>60</v>
      </c>
      <c r="L12" s="5" t="s">
        <v>59</v>
      </c>
      <c r="M12" s="2">
        <v>0</v>
      </c>
      <c r="N12" s="4" t="s">
        <v>102</v>
      </c>
      <c r="O12" s="6">
        <v>0</v>
      </c>
      <c r="P12" s="11" t="s">
        <v>56</v>
      </c>
      <c r="Q12" s="2" t="s">
        <v>69</v>
      </c>
      <c r="R12" s="2" t="s">
        <v>70</v>
      </c>
      <c r="S12" s="3">
        <v>44849</v>
      </c>
      <c r="T12" s="3">
        <v>44849</v>
      </c>
      <c r="U12" s="7" t="s">
        <v>105</v>
      </c>
    </row>
    <row r="13" spans="1:21" ht="136.5" customHeight="1">
      <c r="A13" s="2">
        <v>2022</v>
      </c>
      <c r="B13" s="3">
        <v>44743</v>
      </c>
      <c r="C13" s="3">
        <v>44834</v>
      </c>
      <c r="D13" s="4" t="s">
        <v>64</v>
      </c>
      <c r="E13" s="5" t="s">
        <v>87</v>
      </c>
      <c r="F13" s="5" t="s">
        <v>88</v>
      </c>
      <c r="G13" s="5" t="s">
        <v>59</v>
      </c>
      <c r="H13" s="5" t="s">
        <v>73</v>
      </c>
      <c r="I13" s="5" t="s">
        <v>89</v>
      </c>
      <c r="J13" s="2" t="s">
        <v>59</v>
      </c>
      <c r="K13" s="4" t="s">
        <v>60</v>
      </c>
      <c r="L13" s="5" t="s">
        <v>59</v>
      </c>
      <c r="M13" s="4" t="s">
        <v>106</v>
      </c>
      <c r="N13" s="4" t="s">
        <v>102</v>
      </c>
      <c r="O13" s="6">
        <v>0.81</v>
      </c>
      <c r="P13" s="11" t="s">
        <v>56</v>
      </c>
      <c r="Q13" s="2" t="s">
        <v>69</v>
      </c>
      <c r="R13" s="2" t="s">
        <v>70</v>
      </c>
      <c r="S13" s="3">
        <v>44849</v>
      </c>
      <c r="T13" s="3">
        <v>44849</v>
      </c>
      <c r="U13" s="7" t="s">
        <v>111</v>
      </c>
    </row>
    <row r="14" spans="1:21" ht="93.75" customHeight="1">
      <c r="A14" s="2">
        <v>2022</v>
      </c>
      <c r="B14" s="3">
        <v>44743</v>
      </c>
      <c r="C14" s="3">
        <v>44834</v>
      </c>
      <c r="D14" s="4" t="s">
        <v>62</v>
      </c>
      <c r="E14" s="5" t="s">
        <v>90</v>
      </c>
      <c r="F14" s="5" t="s">
        <v>91</v>
      </c>
      <c r="G14" s="5" t="s">
        <v>59</v>
      </c>
      <c r="H14" s="5" t="s">
        <v>73</v>
      </c>
      <c r="I14" s="5" t="s">
        <v>92</v>
      </c>
      <c r="J14" s="2" t="s">
        <v>59</v>
      </c>
      <c r="K14" s="4" t="s">
        <v>60</v>
      </c>
      <c r="L14" s="5" t="s">
        <v>59</v>
      </c>
      <c r="M14" s="4" t="s">
        <v>101</v>
      </c>
      <c r="N14" s="4" t="s">
        <v>102</v>
      </c>
      <c r="O14" s="6">
        <v>0.5</v>
      </c>
      <c r="P14" s="11" t="s">
        <v>56</v>
      </c>
      <c r="Q14" s="2" t="s">
        <v>69</v>
      </c>
      <c r="R14" s="2" t="s">
        <v>70</v>
      </c>
      <c r="S14" s="3">
        <v>44849</v>
      </c>
      <c r="T14" s="3">
        <v>44849</v>
      </c>
      <c r="U14" s="7" t="s">
        <v>112</v>
      </c>
    </row>
    <row r="15" spans="1:21" ht="111.75" customHeight="1">
      <c r="A15" s="2">
        <v>2022</v>
      </c>
      <c r="B15" s="3">
        <v>44743</v>
      </c>
      <c r="C15" s="3">
        <v>44834</v>
      </c>
      <c r="D15" s="4" t="s">
        <v>58</v>
      </c>
      <c r="E15" s="5" t="s">
        <v>93</v>
      </c>
      <c r="F15" s="5" t="s">
        <v>94</v>
      </c>
      <c r="G15" s="5" t="s">
        <v>59</v>
      </c>
      <c r="H15" s="5" t="s">
        <v>73</v>
      </c>
      <c r="I15" s="5" t="s">
        <v>95</v>
      </c>
      <c r="J15" s="2" t="s">
        <v>59</v>
      </c>
      <c r="K15" s="4" t="s">
        <v>60</v>
      </c>
      <c r="L15" s="5" t="s">
        <v>59</v>
      </c>
      <c r="M15" s="4" t="s">
        <v>96</v>
      </c>
      <c r="N15" s="4" t="s">
        <v>102</v>
      </c>
      <c r="O15" s="6">
        <v>0.15</v>
      </c>
      <c r="P15" s="11" t="s">
        <v>56</v>
      </c>
      <c r="Q15" s="2" t="s">
        <v>69</v>
      </c>
      <c r="R15" s="2" t="s">
        <v>70</v>
      </c>
      <c r="S15" s="3">
        <v>44849</v>
      </c>
      <c r="T15" s="3">
        <v>44849</v>
      </c>
      <c r="U15" s="7" t="s">
        <v>113</v>
      </c>
    </row>
    <row r="16" spans="1:21" ht="81">
      <c r="A16" s="2">
        <v>2022</v>
      </c>
      <c r="B16" s="3">
        <v>44743</v>
      </c>
      <c r="C16" s="3">
        <v>44834</v>
      </c>
      <c r="D16" s="4" t="s">
        <v>61</v>
      </c>
      <c r="E16" s="5" t="s">
        <v>97</v>
      </c>
      <c r="F16" s="5" t="s">
        <v>94</v>
      </c>
      <c r="G16" s="5" t="s">
        <v>59</v>
      </c>
      <c r="H16" s="5" t="s">
        <v>73</v>
      </c>
      <c r="I16" s="5" t="s">
        <v>98</v>
      </c>
      <c r="J16" s="2" t="s">
        <v>59</v>
      </c>
      <c r="K16" s="4" t="s">
        <v>60</v>
      </c>
      <c r="L16" s="5" t="s">
        <v>59</v>
      </c>
      <c r="M16" s="4" t="s">
        <v>96</v>
      </c>
      <c r="N16" s="4" t="s">
        <v>102</v>
      </c>
      <c r="O16" s="6">
        <v>0</v>
      </c>
      <c r="P16" s="11" t="s">
        <v>56</v>
      </c>
      <c r="Q16" s="2" t="s">
        <v>69</v>
      </c>
      <c r="R16" s="2" t="s">
        <v>70</v>
      </c>
      <c r="S16" s="3">
        <v>44849</v>
      </c>
      <c r="T16" s="3">
        <v>44849</v>
      </c>
      <c r="U16" s="7" t="s">
        <v>114</v>
      </c>
    </row>
    <row r="17" spans="1:21" ht="77.25" customHeight="1">
      <c r="A17" s="2">
        <v>2022</v>
      </c>
      <c r="B17" s="3">
        <v>44743</v>
      </c>
      <c r="C17" s="3">
        <v>44834</v>
      </c>
      <c r="D17" s="4" t="s">
        <v>65</v>
      </c>
      <c r="E17" s="5" t="s">
        <v>99</v>
      </c>
      <c r="F17" s="5" t="s">
        <v>94</v>
      </c>
      <c r="G17" s="5" t="s">
        <v>59</v>
      </c>
      <c r="H17" s="5" t="s">
        <v>73</v>
      </c>
      <c r="I17" s="5" t="s">
        <v>100</v>
      </c>
      <c r="J17" s="2" t="s">
        <v>59</v>
      </c>
      <c r="K17" s="4" t="s">
        <v>60</v>
      </c>
      <c r="L17" s="5" t="s">
        <v>59</v>
      </c>
      <c r="M17" s="4" t="s">
        <v>96</v>
      </c>
      <c r="N17" s="4" t="s">
        <v>102</v>
      </c>
      <c r="O17" s="6">
        <v>0</v>
      </c>
      <c r="P17" s="11" t="s">
        <v>56</v>
      </c>
      <c r="Q17" s="2" t="s">
        <v>69</v>
      </c>
      <c r="R17" s="2" t="s">
        <v>70</v>
      </c>
      <c r="S17" s="3">
        <v>44849</v>
      </c>
      <c r="T17" s="3">
        <v>44849</v>
      </c>
      <c r="U17" s="7" t="s">
        <v>115</v>
      </c>
    </row>
  </sheetData>
  <mergeCells count="7">
    <mergeCell ref="A6:U6"/>
    <mergeCell ref="A2:C2"/>
    <mergeCell ref="D2:F2"/>
    <mergeCell ref="G2:I2"/>
    <mergeCell ref="A3:C3"/>
    <mergeCell ref="D3:F3"/>
    <mergeCell ref="G3:I3"/>
  </mergeCells>
  <dataValidations count="1">
    <dataValidation type="list" allowBlank="1" showErrorMessage="1" sqref="P8:P63" xr:uid="{00000000-0002-0000-0000-000000000000}">
      <formula1>Hidden_115</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ABOCAP0402</cp:lastModifiedBy>
  <dcterms:created xsi:type="dcterms:W3CDTF">2021-10-11T20:47:01Z</dcterms:created>
  <dcterms:modified xsi:type="dcterms:W3CDTF">2022-10-20T16:41:42Z</dcterms:modified>
</cp:coreProperties>
</file>