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ABOCAP0402.CAPTRALIR0\Desktop\RESPALDO\PORTAL  DE TRANSPARENCIA 2 TRIMESTRE 2022\121-2 TRIMESTRE 2022 PORTAL COMPETENCIA UT\121-6\"/>
    </mc:Choice>
  </mc:AlternateContent>
  <xr:revisionPtr revIDLastSave="0" documentId="13_ncr:1_{E2F3FF9F-2C17-4F85-836C-2808AC51F02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<sst xmlns="http://schemas.openxmlformats.org/spreadsheetml/2006/main" count="223" uniqueCount="116">
  <si>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</si>
  <si>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</si>
  <si>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</si>
  <si>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</si>
  <si>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</si>
  <si>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</si>
  <si>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</si>
  <si>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</si>
  <si>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</si>
  <si>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</si>
  <si>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</si>
  <si>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</si>
  <si>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</si>
  <si>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</si>
  <si>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</si>
  <si>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</si>
  <si>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</si>
  <si>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</si>
  <si>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</si>
  <si>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</si>
  <si>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</si>
  <si>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</si>
  <si>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</si>
  <si>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</si>
  <si>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</si>
  <si>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</si>
  <si>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</si>
  <si>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</si>
  <si>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</si>
  <si>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</si>
  <si>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</si>
  <si>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</si>
  <si>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</si>
  <si>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</si>
  <si>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</si>
  <si>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</si>
  <si>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</si>
  <si>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</si>
  <si>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</si>
  <si>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</si>
  <si>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</si>
  <si>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</si>
  <si>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</si>
  <si>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</si>
  <si>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</si>
  <si>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</si>
  <si>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</si>
  <si>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</si>
  <si>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</si>
  <si>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</si>
  <si>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</si>
  <si>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</si>
  <si>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</si>
  <si>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</si>
  <si>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</si>
  <si>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</si>
  <si>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</si>
  <si>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</si>
  <si>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P001 PROMOCIÓN INTEGRAL PARA EL CUMPLIMIENTO DE LOS DERECHOS HUMANOS DE LAS NIÑAS Y MUJERES</t>
  </si>
  <si>
    <t>PORCENTAJE</t>
  </si>
  <si>
    <t>TRIMESTRAL</t>
  </si>
  <si>
    <t>P002 PROMOCIÓN INTEGRAL PARA EL CUMPLIMIENTO DE LOS DERECHOS HUMANOS</t>
  </si>
  <si>
    <t>O001 ACTIVIDADES DE APOYO A LA FUNCIÓN PÚBLICA Y BUEN GOBIERNO</t>
  </si>
  <si>
    <t>M001 ACTIVIDADES DE APOYO ADMINISTRATIVO</t>
  </si>
  <si>
    <t>N001 CUMPLIMIENTO DE LOS PROGRAMAS DE PROTECCIÓN CIVIL</t>
  </si>
  <si>
    <t>P004 PROMOCIÓN INTEGRAL PARA EL CUMPLIMIENTO DE LOS DERECHOS DE LA NIÑEZ Y DE LA ADOLECENCIA</t>
  </si>
  <si>
    <t>E044 PRESTACIÓN DE SERVICIOS PARA LAS CAJAS DE PREVISIÓN</t>
  </si>
  <si>
    <t>J001 PAGO DE PENSIONES Y JUBILACIONES</t>
  </si>
  <si>
    <t>E076 SERVICIOS INTEGRALES A JUBILADOS Y PENSIONADOS</t>
  </si>
  <si>
    <t>INFORME DE AVANCE TRIMESTRAL</t>
  </si>
  <si>
    <t>UNIDAD DEPARTAMENTAL DE CONTROL PRESUPUESTAL</t>
  </si>
  <si>
    <t>CONTRIBUIR A LA PAZ, ESTADO DEMOCRÁTICO Y DE DERECHO MEDIANTE OTORGAMIENTO DE CRÉDITOS HIPOTECARIOS, PRÉSTAMOS A CORTO, MEDIANO PLAZO Y ESCOLARES A LOS EMPLEADOS DE LA CAPTRALIR Y TRABAJADORES DE NÓMINA 5 Y OTORGAR APOYO ECONÓMICO A LOS FAMILIARES DERECHOHABIENTES DE LOS JUBILADOS O PENSIONADOS FALLECIDOS, ASÍ COMO DEVOLVER LAS APORTACIONES A LOS TRABAJADORES O FAMILIARES.</t>
  </si>
  <si>
    <t>SERVICIOS PARA LOS TRABAJADORES ACTIVOS DE NÓMINA 5.</t>
  </si>
  <si>
    <t>PORCENTAJE PONDERADO DE LAS VARIABLES CONSIDERADAS EN LA FÓRMULA.</t>
  </si>
  <si>
    <t>(Préstamos a corto, mediano plazo y escolares otorgados/Solicitudes ingresadas * 40) + (Devoluciones del fondo de vivienda/Solicitudes ingresadas * 40) + (Créditos hipotecarios otorgados/Solicitudes ingresadas * 10) + (Apoyos por defunción/Solicitudes ingresadas * 5) + (Apoyos por indemnización/Solicitudes ingresadas * 5)</t>
  </si>
  <si>
    <t>OTORGAR  Y RECUPERAR PRÉSTAMOS PERSONALES A CORTO, MEDIANO Y ESCOLARES EN FORMA OPORTUNA A LOS JUBILADOS Y PENSIOANDOS A LISTA DE RAYA Y CONTRIBUIR A QUE ESTOS RECIBAN LOS SERVICIOS SOCIALES Y CULTURALES A LOS QUE TIENEN DERECHO.</t>
  </si>
  <si>
    <t>SERVICIOS PARA PENSIONADOS Y JUBILADOS</t>
  </si>
  <si>
    <t>(Solicitudes de préstamo atendidas/solicitudes de préstamo programadas * 70)+(Ayudas de prótesis otorgadas/ayudas solicitadas * 10)+(Atenciones médicas/citas programadas * 10)+(Excursión realizada/Excursión programada * 5)+(Presentes otorgados/Presentes programados * 5)</t>
  </si>
  <si>
    <t>CONTRIBUIR AL BIENESTAR SOCIAL, MEDIANTE UNA MAYOR COBERTURA HACIA LOS DERECHOHABIENTES QUE TIENEN DERECHOA UNA PENSIÓN, QUE GARANTICE UN NIVEL DE VIDA DIGNO PARA LOS JUBILADOS Y PENSIONADOS DE NÓMINA 5.</t>
  </si>
  <si>
    <t>PENSIONES Y JUBILACIONES.</t>
  </si>
  <si>
    <t>((Número de pensiones otorgadas al período) / (Total solicitudes de pago de primera vez + Total de la nómina de jubilados y pensionados) * 90) + (actividades de difusión realizadas/actividades de difusión programadas * 10)</t>
  </si>
  <si>
    <t>HACER MÁS EFICIENTE LA OPERATIVIDAD DE LA ENTIDAD A TRAVÉS DEL APOYO DE ACTIVIDADES ADMINISTRATIVAS EN EL MANEJO TRANSPARENTE DE LOS RECURSOS PRESUPUESTALES, EMPLEANDO LOS MEDIOS MATERIALES QUE INTEGRAN EN SU ESTRUCTURA LAS DIRECCIONES DE PRESTACIONES Y ADMINISTRACIÓN Y FINANZAS MEDIANTE EL CONTROL DEL PRESUPUESTO ASIGNADO A LA CAPTRALIR.</t>
  </si>
  <si>
    <t>ADMINISTRACIÓN DEL PERSONAL.</t>
  </si>
  <si>
    <t>(Informes elaborados/Informes programados en apego a la normatividad * 70) + (Gasto de operación de servicios personales ejercido/Gasto de operación de servicios personales programado al periodo *20) + (Actividades de sensibilización realizadas/Actividades de sensibilización programadas * 10)</t>
  </si>
  <si>
    <t>M002 - PROVISIONES PARA CONTINGENCIAS</t>
  </si>
  <si>
    <t>CONTAR CON UNA PROVISIÓN PARA POSIBLES CONTINGENCIAS DURANTE EL PERIODO.</t>
  </si>
  <si>
    <t>CONTINGENCIA.</t>
  </si>
  <si>
    <t>SALVAGUARDAR LA INTEGRIDAD FÍSICA DE LOS DERECHOHABIENTES A LISTA DE RAYA Y EMPLEADOS DE LA CAPTRALIR</t>
  </si>
  <si>
    <t>CAPACITACIÓN EN MATERIA DE PROTECCIÓN CIVIL.</t>
  </si>
  <si>
    <t>(Difusión del curso realizado/Difusión del curso programado * 50) + (Número de servidores públicos capacitados/Total de servidores públicos que labora en la CAPTRALIR * 25) + (Actividades de señañización realizadas/Actividades de señalización programadas * 25)</t>
  </si>
  <si>
    <t>ATENDER LAS AUDITORÍAS Y REVISIONES REALIZADAS POR LAS DIFERENTES INSTANCIAS DE GOBIERNO.</t>
  </si>
  <si>
    <t>ATENDER LAS AUDITORÍAS Y SOLICITUDES DE INFORMACIÓN.</t>
  </si>
  <si>
    <t>((Número de Auditorías atendidas + solicitudes de información atendidas ) / (número de auditorías e información solicitada) * 75) + (Número de recomendaciones atendidas/Recomendaciones órganos de gobierno * 25)</t>
  </si>
  <si>
    <t>INCORPORACIÓN DE LA IGUALDAD SUSTANTIVA ENTRE MUJERES Y HOMBRES, MEDIANTE LA TRANSVERSALIZACIÓN DE LA PERSPECTIVA DE GÉNERO.</t>
  </si>
  <si>
    <t>CAPACITACIÓN DE SERVIDORES PÚBLICOS.</t>
  </si>
  <si>
    <t>(Número de servidores públicos capacitados/Total de servidores públicos que labora en la CAPTRALIR * 50) + (Actividades de difusión programadas/Actividades de difusión realizadas * 50)</t>
  </si>
  <si>
    <t>0%</t>
  </si>
  <si>
    <t>CAPACITACIÓN A SERVIDORES PÚBLICOS SOBRE LOS CONTENIDOS Y ALCANCES DE LOS DERECHOS HUMANOS Y SU APLICACIÓN PRÁCTICA, A TRAVÉS DE CURSOS.</t>
  </si>
  <si>
    <t>(Número de servidores públicos capacitados/Total de servidores públicos que labora en la CAPTRALIR * 70) + (Actividades de difusión programadas/Actividades de difusión realizadas * 30)</t>
  </si>
  <si>
    <t>FORTALECER LAS ACCIONES TRANSVERSALES QUE ERRADIQUEN LA DISCRIMINACIÓN Y LA VIOLENCIA HACIA LAS NIÑAS, NIÑOS Y ADOLESCENTES.</t>
  </si>
  <si>
    <t>(Actividades realizadas para concientizar sobre los derechos de las niñas, niños y adolescentes) / (Actividades planeadas para concientizar sobre los derechos de las niñas, niños y adolescentes) * 100</t>
  </si>
  <si>
    <t>EL CURSO SE TIENE PROGRAMADO PARA EL CUARTO TRIMESTRE DEL PRESENTE EJERCICIO</t>
  </si>
  <si>
    <t>50%</t>
  </si>
  <si>
    <t>EN EL PERIODO REPORTADO NO SE MODIFICARON LAS METAS.</t>
  </si>
  <si>
    <t xml:space="preserve">AL PERIODO REPORTADO, NO SE CONTÓ CON RECURSOS DE ORIGEN PARA OTORGAR PRÉSTAMOS A CORTO PLAZO, MEDIANO Y ESCOLARES A LOS TRABAJADORES ACTIVOS DE NÓMINA 5. NO SE SOLICITARON PAGOS POR CONCEPTO DE DEVOLUCIÓN DEL 5% DEL FONDO DE VIVIENDA. SE SOLICITARON 371 PAGOS POR CONCEPTO DE GASTOS DE DEFUNCIÓN. SE ESTÁN EJECUTANDO ACCIONES PARA COFINANCIAR JUNTO CON BANCO MERCANTIL DEL NORTE LAS CASAS A LOS TRABAJADORES, LO QUE ACAECE EN QUE SE TENGAN ACERCAMIENTOS CON LA CONSTRUCTORA ARA, LA CUAL SERÁ LA VENDEDORA DE DICHOS INMUEBLES. ES IMPORTANTE MENCIONAR, QUE SE HAN IMPARTIDO PLÁTICAS A LOS TRABAJADORES PARA PRESENTARLES DICHA PROPUESTA. </t>
  </si>
  <si>
    <t>32%</t>
  </si>
  <si>
    <t xml:space="preserve">AL PERIODO REPORTADO, LOS JUBILADOS Y PENSIONADOS NO SOLICITARON APOYOS POR CONCEPTO DE PRÓTESIS. SE BRINDÓ ATENCIÓN MÉDICA SUBROGADA A 24 PENSIONADOS Y 18 DERECHOHABIENTES. SE ELABORÓ UN CALENDARIO INFORMATIVO A LOS JUBILADOS Y PENSIONADOS PARA DARLES A CONOCER LAS ACTIVIDADES QUE SE REALIZARÁN DURANTE EL AÑO. SE PUBLICARON EN EL PORTAL DE ESTA ENTIDAD, LOS AVISOS EN COMENTO CON LA FINALIDAD DE QUE LOS DERECHOHABIENTES CONOCIERAN LAS ACTIVIDADES. </t>
  </si>
  <si>
    <t>91%</t>
  </si>
  <si>
    <t xml:space="preserve">AL PERIODO REPORTADO, SE DISPERSÓ LA NÓMINA DE JUBILADOS Y PENSIONADOS EN TIEMPO Y FORMA, ASÍ MISMO, SE DIO INICIÓ AL TRÁMITE DE  JUBILACIÓN Y PENSIÓN CONFORME A  LO ESTABLECIDO EN EL REGLAMENTO DE PRESTACIONES DE LA CAPTRALIR PARA DAR DE ALTA A 210 BENEFICIARIOS Y SE COLOCARON CARTELES Y LONAS CON DIVERSA INFORMACIÓN SOBRE LOS DIFERENTES PROCESOS DE LOS TRÁMITES A LOS QUE TIENEN DERECHO LOS JUBILADOS Y PENSIONADOS DE NÓMINA 5. </t>
  </si>
  <si>
    <t>DURANTE EL PERIODO REPORTADO, SE ELABORÓ CADA UNO DE LOS INFORMES EN TIEMPO Y FORMA CON BASE EN LA NORMATIVIDAD VIGENTE, CON EL OBJETIVO DE LLEVAR A CABO UNA ADMINISTRACIÓN EFICIENTE CON EL TRABAJO DE 197 SERVIDORES PÚBLICOS; LOS BIENES Y SERVICIOS QUE SE ADQUIRIERON FUERON LOS ESTRICTAMENTE NECESARIOS PARA LA OPERACIÓN DIARIA DE LA ENTIDAD Y EL PERSONAL QUE LABORA EN LA CAJA DE PREVISIÓN PARA TRABAJADORES A LISTA DE RAYA DEL GOBIERNO DE LA CIUDAD DE MÉXICO, RECIBIÓ RECOMENDACIONES POR PARTE DE LA DIRECCIÓN DE ADMINISTRACIÓN Y FINANZAS PARA REDUCIR EL CONSUMO DE PAPEL, LUZ, AGUA Y GASOLINA</t>
  </si>
  <si>
    <t>NO APLICA, TODA VEZ QUE ESTE PROGRAMA PRESUPUESTARIO ES PARA ATENDER CONTINGENCIAS SOCIOECONÓMICAS IMPREVISTAS.</t>
  </si>
  <si>
    <t>NO SE PRESENTARON CONTINGENCIAS SOCIOECONÓMICAS EN EL PERIODO REPORTADO.</t>
  </si>
  <si>
    <t>12%</t>
  </si>
  <si>
    <t>DURANTE EL PERIODO REPORTADO SE AVISÓ AL PERSONAL DE LA CAPTRALIR MEDIANTE CORREO ELECTRÓNICO, ACERCA DEL CURSO INTEGRAL VIRTUAL SOBRE PROTECCIÓN CIVIL. EN EL PERIODO REPORTADO, HUBO LA PARTICIPACIÓN DE 22 PERSONAS,  MISMAS QUE RECIBIERON UNA CONSTANCIA POR HABER CONCLUIDO EL CURSO INTEGRAL DE PROTECCIÓN CIVIL.</t>
  </si>
  <si>
    <t>DURANTE EL PERIODO REPORTADO, SE DIO ATENCIÓN A LAS SOLICITUDES EMITIDAS POR LOS ÓRGANOS FISCALIZADORES; ASÍ MISMO, SE ATENDIERON TODAS LAS SOLICITUDES DE ACCESO A LA INFORMACIÓN PÚBLICA CON BASE EN LA NORMATIVIDAD VIGENTE.</t>
  </si>
  <si>
    <t>DURANTE EL PERIODO REPORTADO, NO SE REALIZÓ LA CAPACITACIÓN A SERVIDORES PÚBLICOS SOBRE LOS CONTENIDOS Y ALCANCES DE LA TRANSVERSALIZACIÓN DE LA PERSPECTIVA DE GÉNERO. SE PROGRAMÓ PARA EL CUARTO TRIMESTRE DEL PRESENTE AÑO; SIN EMBARGO, SE DIO A CONOCER EL INSTRUMENTO JURÍDICO DENOMINADO "PROTOCOLO PARA LA PREVENCIÓN, ATENCIÓN Y SANCIÓN AL ACOSO SEXUAL EN LA ADMINISTRACIÓN PÚBLICA DEL DISTRITO FEDERAL", EVIDENCIANDO LA CAPTRALIR CERO TOLERANCIA A LAS CONDUCTAS DE HOSTIGAMIENTO SEXUAL Y ACOSO, ASÍ COMO TODA FORMA DE VIOLENCIA CONTRA LAS MUJERES O CUALQUIER ACTO QUE ATENTE CONTRA LA DIGNIDAD E INTEGRIDAD DE LAS PERSONAS. NO SE EJERCIÓ PRESUPUESTO, TODA VEZ QUE LA INFORMACIÓN SE DIFUNDIÓ POR CORREO ELECTRÓNICO.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</si>
</sst>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indexed="8"/>
      <name val="Calibri"/>
      <family val="2"/>
      <scheme val="minor"/>
    </font>
    <font>
      <b/>
      <sz val="11"/>
      <color indexed="9"/>
      <name val="Arial"/>
    </font>
    <font>
      <sz val="10"/>
      <color indexed="8"/>
      <name val="Arial"/>
    </font>
    <font>
      <sz val="10"/>
      <name val="Soberana Sans"/>
    </font>
    <font>
      <sz val="16"/>
      <color indexed="8"/>
      <name val="Calibri"/>
      <family val="2"/>
      <scheme val="minor"/>
    </font>
    <font>
      <sz val="16"/>
      <color indexed="8"/>
      <name val="Arial"/>
      <family val="2"/>
    </font>
    <font>
      <b/>
      <sz val="16"/>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2">
    <xf numFmtId="0" fontId="0" fillId="0" borderId="0" xfId="0"/>
    <xf numFmtId="0" fontId="2" fillId="4"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justify" vertical="center" wrapText="1"/>
    </xf>
    <xf numFmtId="2" fontId="6" fillId="3" borderId="1" xfId="1" applyNumberFormat="1" applyFont="1" applyBorder="1" applyAlignment="1" applyProtection="1">
      <alignment horizontal="center" vertical="center" wrapText="1"/>
      <protection locked="0"/>
    </xf>
    <xf numFmtId="0" fontId="5" fillId="3" borderId="1" xfId="0" applyFont="1" applyFill="1" applyBorder="1" applyAlignment="1">
      <alignment horizontal="justify" vertical="center" wrapText="1"/>
    </xf>
  </cellXfs>
  <cellStyles count="2">
    <cellStyle name="Normal" xfId="0" builtinId="0"/>
    <cellStyle name="Normal 2" xfId="1" xr:uid="{5C09F433-9059-4AE1-AA2F-E2F6573F14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8"/>
  <sheetViews>
    <sheetView tabSelected="1" topLeftCell="A2" workbookViewId="0">
      <selection activeCell="G8" sqref="G8"/>
    </sheetView>
  </sheetViews>
  <sheetFormatPr baseColWidth="10" defaultColWidth="9.140625" defaultRowHeight="15"/>
  <cols>
    <col min="1" max="1" width="8" bestFit="1" customWidth="1"/>
    <col min="2" max="2" width="36.42578125" bestFit="1" customWidth="1"/>
    <col min="3" max="3" width="38.5703125" bestFit="1" customWidth="1"/>
    <col min="4" max="4" width="62.42578125" customWidth="1"/>
    <col min="5" max="5" width="80.85546875" customWidth="1"/>
    <col min="6" max="6" width="34.7109375" customWidth="1"/>
    <col min="7" max="7" width="32.28515625" customWidth="1"/>
    <col min="8" max="8" width="91.5703125" customWidth="1"/>
    <col min="9" max="9" width="88.42578125" customWidth="1"/>
    <col min="10" max="10" width="18.85546875" customWidth="1"/>
    <col min="11" max="11" width="20.85546875" bestFit="1" customWidth="1"/>
    <col min="12" max="12" width="19.7109375" customWidth="1"/>
    <col min="13" max="13" width="17.5703125" bestFit="1" customWidth="1"/>
    <col min="14" max="14" width="34.7109375" bestFit="1" customWidth="1"/>
    <col min="15" max="15" width="15.42578125" bestFit="1" customWidth="1"/>
    <col min="16" max="16" width="27.5703125" bestFit="1" customWidth="1"/>
    <col min="17" max="17" width="23.28515625" customWidth="1"/>
    <col min="18" max="18" width="73.140625" bestFit="1" customWidth="1"/>
    <col min="19" max="19" width="17.5703125" bestFit="1" customWidth="1"/>
    <col min="20" max="20" width="20" bestFit="1" customWidth="1"/>
    <col min="21" max="21" width="140" customWidth="1"/>
  </cols>
  <sheetData>
    <row r="1" spans="1:21" hidden="1">
      <c r="A1" t="s">
        <v>0</v>
      </c>
    </row>
    <row r="2" spans="1:21">
      <c r="A2" s="3" t="s">
        <v>1</v>
      </c>
      <c r="B2" s="4"/>
      <c r="C2" s="4"/>
      <c r="D2" s="3" t="s">
        <v>2</v>
      </c>
      <c r="E2" s="4"/>
      <c r="F2" s="4"/>
      <c r="G2" s="3" t="s">
        <v>3</v>
      </c>
      <c r="H2" s="4"/>
      <c r="I2" s="4"/>
    </row>
    <row r="3" spans="1:21">
      <c r="A3" s="5" t="s">
        <v>4</v>
      </c>
      <c r="B3" s="4"/>
      <c r="C3" s="4"/>
      <c r="D3" s="5" t="s">
        <v>5</v>
      </c>
      <c r="E3" s="4"/>
      <c r="F3" s="4"/>
      <c r="G3" s="5" t="s">
        <v>6</v>
      </c>
      <c r="H3" s="4"/>
      <c r="I3" s="4"/>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3" t="s">
        <v>34</v>
      </c>
      <c r="B6" s="4"/>
      <c r="C6" s="4"/>
      <c r="D6" s="4"/>
      <c r="E6" s="4"/>
      <c r="F6" s="4"/>
      <c r="G6" s="4"/>
      <c r="H6" s="4"/>
      <c r="I6" s="4"/>
      <c r="J6" s="4"/>
      <c r="K6" s="4"/>
      <c r="L6" s="4"/>
      <c r="M6" s="4"/>
      <c r="N6" s="4"/>
      <c r="O6" s="4"/>
      <c r="P6" s="4"/>
      <c r="Q6" s="4"/>
      <c r="R6" s="4"/>
      <c r="S6" s="4"/>
      <c r="T6" s="4"/>
      <c r="U6" s="4"/>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96.5" customHeight="1">
      <c r="A8" s="6">
        <v>2022</v>
      </c>
      <c r="B8" s="7">
        <v>44652</v>
      </c>
      <c r="C8" s="7">
        <v>44742</v>
      </c>
      <c r="D8" s="8" t="s">
        <v>66</v>
      </c>
      <c r="E8" s="9" t="s">
        <v>71</v>
      </c>
      <c r="F8" s="9" t="s">
        <v>72</v>
      </c>
      <c r="G8" s="9" t="s">
        <v>59</v>
      </c>
      <c r="H8" s="9" t="s">
        <v>73</v>
      </c>
      <c r="I8" s="9" t="s">
        <v>74</v>
      </c>
      <c r="J8" s="6" t="s">
        <v>59</v>
      </c>
      <c r="K8" s="8" t="s">
        <v>60</v>
      </c>
      <c r="L8" s="6" t="s">
        <v>59</v>
      </c>
      <c r="M8" s="8" t="s">
        <v>102</v>
      </c>
      <c r="N8" s="8" t="s">
        <v>103</v>
      </c>
      <c r="O8" s="10">
        <v>0.08</v>
      </c>
      <c r="P8" s="2" t="s">
        <v>56</v>
      </c>
      <c r="Q8" s="6" t="s">
        <v>69</v>
      </c>
      <c r="R8" s="6" t="s">
        <v>70</v>
      </c>
      <c r="S8" s="7">
        <v>44757</v>
      </c>
      <c r="T8" s="7">
        <v>44757</v>
      </c>
      <c r="U8" s="11" t="s">
        <v>104</v>
      </c>
    </row>
    <row r="9" spans="1:21" ht="135" customHeight="1">
      <c r="A9" s="6">
        <v>2022</v>
      </c>
      <c r="B9" s="7">
        <v>44652</v>
      </c>
      <c r="C9" s="7">
        <v>44742</v>
      </c>
      <c r="D9" s="8" t="s">
        <v>68</v>
      </c>
      <c r="E9" s="9" t="s">
        <v>75</v>
      </c>
      <c r="F9" s="9" t="s">
        <v>76</v>
      </c>
      <c r="G9" s="9" t="s">
        <v>59</v>
      </c>
      <c r="H9" s="9" t="s">
        <v>73</v>
      </c>
      <c r="I9" s="9" t="s">
        <v>77</v>
      </c>
      <c r="J9" s="6" t="s">
        <v>59</v>
      </c>
      <c r="K9" s="8" t="s">
        <v>60</v>
      </c>
      <c r="L9" s="9" t="s">
        <v>59</v>
      </c>
      <c r="M9" s="8" t="s">
        <v>105</v>
      </c>
      <c r="N9" s="8" t="s">
        <v>103</v>
      </c>
      <c r="O9" s="10">
        <v>0.01</v>
      </c>
      <c r="P9" s="2" t="s">
        <v>56</v>
      </c>
      <c r="Q9" s="6" t="s">
        <v>69</v>
      </c>
      <c r="R9" s="6" t="s">
        <v>70</v>
      </c>
      <c r="S9" s="7">
        <v>44757</v>
      </c>
      <c r="T9" s="7">
        <v>44757</v>
      </c>
      <c r="U9" s="11" t="s">
        <v>106</v>
      </c>
    </row>
    <row r="10" spans="1:21" ht="131.25" customHeight="1">
      <c r="A10" s="6">
        <v>2022</v>
      </c>
      <c r="B10" s="7">
        <v>44652</v>
      </c>
      <c r="C10" s="7">
        <v>44742</v>
      </c>
      <c r="D10" s="8" t="s">
        <v>67</v>
      </c>
      <c r="E10" s="9" t="s">
        <v>78</v>
      </c>
      <c r="F10" s="9" t="s">
        <v>79</v>
      </c>
      <c r="G10" s="9" t="s">
        <v>59</v>
      </c>
      <c r="H10" s="9" t="s">
        <v>73</v>
      </c>
      <c r="I10" s="9" t="s">
        <v>80</v>
      </c>
      <c r="J10" s="6" t="s">
        <v>59</v>
      </c>
      <c r="K10" s="8" t="s">
        <v>60</v>
      </c>
      <c r="L10" s="9" t="s">
        <v>59</v>
      </c>
      <c r="M10" s="8" t="s">
        <v>107</v>
      </c>
      <c r="N10" s="8" t="s">
        <v>103</v>
      </c>
      <c r="O10" s="10">
        <v>0.91</v>
      </c>
      <c r="P10" s="2" t="s">
        <v>56</v>
      </c>
      <c r="Q10" s="6" t="s">
        <v>69</v>
      </c>
      <c r="R10" s="6" t="s">
        <v>70</v>
      </c>
      <c r="S10" s="7">
        <v>44757</v>
      </c>
      <c r="T10" s="7">
        <v>44757</v>
      </c>
      <c r="U10" s="11" t="s">
        <v>108</v>
      </c>
    </row>
    <row r="11" spans="1:21" ht="186" customHeight="1">
      <c r="A11" s="6">
        <v>2022</v>
      </c>
      <c r="B11" s="7">
        <v>44652</v>
      </c>
      <c r="C11" s="7">
        <v>44742</v>
      </c>
      <c r="D11" s="8" t="s">
        <v>63</v>
      </c>
      <c r="E11" s="9" t="s">
        <v>81</v>
      </c>
      <c r="F11" s="9" t="s">
        <v>82</v>
      </c>
      <c r="G11" s="9" t="s">
        <v>59</v>
      </c>
      <c r="H11" s="9" t="s">
        <v>73</v>
      </c>
      <c r="I11" s="9" t="s">
        <v>83</v>
      </c>
      <c r="J11" s="6" t="s">
        <v>59</v>
      </c>
      <c r="K11" s="8" t="s">
        <v>60</v>
      </c>
      <c r="L11" s="9" t="s">
        <v>59</v>
      </c>
      <c r="M11" s="8" t="s">
        <v>102</v>
      </c>
      <c r="N11" s="8" t="s">
        <v>103</v>
      </c>
      <c r="O11" s="10">
        <v>0.5</v>
      </c>
      <c r="P11" s="2" t="s">
        <v>56</v>
      </c>
      <c r="Q11" s="6" t="s">
        <v>69</v>
      </c>
      <c r="R11" s="6" t="s">
        <v>70</v>
      </c>
      <c r="S11" s="7">
        <v>44757</v>
      </c>
      <c r="T11" s="7">
        <v>44757</v>
      </c>
      <c r="U11" s="11" t="s">
        <v>109</v>
      </c>
    </row>
    <row r="12" spans="1:21" ht="100.5" customHeight="1">
      <c r="A12" s="6">
        <v>2022</v>
      </c>
      <c r="B12" s="7">
        <v>44652</v>
      </c>
      <c r="C12" s="7">
        <v>44742</v>
      </c>
      <c r="D12" s="8" t="s">
        <v>84</v>
      </c>
      <c r="E12" s="9" t="s">
        <v>85</v>
      </c>
      <c r="F12" s="9" t="s">
        <v>86</v>
      </c>
      <c r="G12" s="9" t="s">
        <v>110</v>
      </c>
      <c r="H12" s="9" t="s">
        <v>110</v>
      </c>
      <c r="I12" s="9" t="s">
        <v>110</v>
      </c>
      <c r="J12" s="6" t="s">
        <v>59</v>
      </c>
      <c r="K12" s="8" t="s">
        <v>60</v>
      </c>
      <c r="L12" s="9" t="s">
        <v>59</v>
      </c>
      <c r="M12" s="9" t="s">
        <v>110</v>
      </c>
      <c r="N12" s="8" t="s">
        <v>103</v>
      </c>
      <c r="O12" s="10">
        <v>0</v>
      </c>
      <c r="P12" s="2" t="s">
        <v>56</v>
      </c>
      <c r="Q12" s="6" t="s">
        <v>69</v>
      </c>
      <c r="R12" s="6" t="s">
        <v>70</v>
      </c>
      <c r="S12" s="7">
        <v>44757</v>
      </c>
      <c r="T12" s="7">
        <v>44757</v>
      </c>
      <c r="U12" s="11" t="s">
        <v>111</v>
      </c>
    </row>
    <row r="13" spans="1:21" ht="124.5" customHeight="1">
      <c r="A13" s="6">
        <v>2022</v>
      </c>
      <c r="B13" s="7">
        <v>44652</v>
      </c>
      <c r="C13" s="7">
        <v>44742</v>
      </c>
      <c r="D13" s="8" t="s">
        <v>64</v>
      </c>
      <c r="E13" s="9" t="s">
        <v>87</v>
      </c>
      <c r="F13" s="9" t="s">
        <v>88</v>
      </c>
      <c r="G13" s="9" t="s">
        <v>59</v>
      </c>
      <c r="H13" s="9" t="s">
        <v>73</v>
      </c>
      <c r="I13" s="9" t="s">
        <v>89</v>
      </c>
      <c r="J13" s="6" t="s">
        <v>59</v>
      </c>
      <c r="K13" s="8" t="s">
        <v>60</v>
      </c>
      <c r="L13" s="9" t="s">
        <v>59</v>
      </c>
      <c r="M13" s="8" t="s">
        <v>112</v>
      </c>
      <c r="N13" s="8" t="s">
        <v>103</v>
      </c>
      <c r="O13" s="10">
        <v>0.81</v>
      </c>
      <c r="P13" s="2" t="s">
        <v>56</v>
      </c>
      <c r="Q13" s="6" t="s">
        <v>69</v>
      </c>
      <c r="R13" s="6" t="s">
        <v>70</v>
      </c>
      <c r="S13" s="7">
        <v>44757</v>
      </c>
      <c r="T13" s="7">
        <v>44757</v>
      </c>
      <c r="U13" s="11" t="s">
        <v>113</v>
      </c>
    </row>
    <row r="14" spans="1:21" ht="84" customHeight="1">
      <c r="A14" s="6">
        <v>2022</v>
      </c>
      <c r="B14" s="7">
        <v>44652</v>
      </c>
      <c r="C14" s="7">
        <v>44742</v>
      </c>
      <c r="D14" s="8" t="s">
        <v>62</v>
      </c>
      <c r="E14" s="9" t="s">
        <v>90</v>
      </c>
      <c r="F14" s="9" t="s">
        <v>91</v>
      </c>
      <c r="G14" s="9" t="s">
        <v>59</v>
      </c>
      <c r="H14" s="9" t="s">
        <v>73</v>
      </c>
      <c r="I14" s="9" t="s">
        <v>92</v>
      </c>
      <c r="J14" s="6" t="s">
        <v>59</v>
      </c>
      <c r="K14" s="8" t="s">
        <v>60</v>
      </c>
      <c r="L14" s="9" t="s">
        <v>59</v>
      </c>
      <c r="M14" s="8" t="s">
        <v>102</v>
      </c>
      <c r="N14" s="8" t="s">
        <v>103</v>
      </c>
      <c r="O14" s="10">
        <v>0.5</v>
      </c>
      <c r="P14" s="2" t="s">
        <v>56</v>
      </c>
      <c r="Q14" s="6" t="s">
        <v>69</v>
      </c>
      <c r="R14" s="6" t="s">
        <v>70</v>
      </c>
      <c r="S14" s="7">
        <v>44757</v>
      </c>
      <c r="T14" s="7">
        <v>44757</v>
      </c>
      <c r="U14" s="11" t="s">
        <v>114</v>
      </c>
    </row>
    <row r="15" spans="1:21" ht="147" customHeight="1">
      <c r="A15" s="6">
        <v>2022</v>
      </c>
      <c r="B15" s="7">
        <v>44652</v>
      </c>
      <c r="C15" s="7">
        <v>44742</v>
      </c>
      <c r="D15" s="8" t="s">
        <v>58</v>
      </c>
      <c r="E15" s="9" t="s">
        <v>93</v>
      </c>
      <c r="F15" s="9" t="s">
        <v>94</v>
      </c>
      <c r="G15" s="9" t="s">
        <v>59</v>
      </c>
      <c r="H15" s="9" t="s">
        <v>73</v>
      </c>
      <c r="I15" s="9" t="s">
        <v>95</v>
      </c>
      <c r="J15" s="6" t="s">
        <v>59</v>
      </c>
      <c r="K15" s="8" t="s">
        <v>60</v>
      </c>
      <c r="L15" s="9" t="s">
        <v>59</v>
      </c>
      <c r="M15" s="8" t="s">
        <v>96</v>
      </c>
      <c r="N15" s="8" t="s">
        <v>103</v>
      </c>
      <c r="O15" s="10">
        <v>0.15</v>
      </c>
      <c r="P15" s="2" t="s">
        <v>56</v>
      </c>
      <c r="Q15" s="6" t="s">
        <v>69</v>
      </c>
      <c r="R15" s="6" t="s">
        <v>70</v>
      </c>
      <c r="S15" s="7">
        <v>44757</v>
      </c>
      <c r="T15" s="7">
        <v>44757</v>
      </c>
      <c r="U15" s="11" t="s">
        <v>115</v>
      </c>
    </row>
    <row r="16" spans="1:21" ht="84">
      <c r="A16" s="6">
        <v>2022</v>
      </c>
      <c r="B16" s="7">
        <v>44652</v>
      </c>
      <c r="C16" s="7">
        <v>44742</v>
      </c>
      <c r="D16" s="8" t="s">
        <v>61</v>
      </c>
      <c r="E16" s="9" t="s">
        <v>97</v>
      </c>
      <c r="F16" s="9" t="s">
        <v>94</v>
      </c>
      <c r="G16" s="9" t="s">
        <v>59</v>
      </c>
      <c r="H16" s="9" t="s">
        <v>73</v>
      </c>
      <c r="I16" s="9" t="s">
        <v>98</v>
      </c>
      <c r="J16" s="6" t="s">
        <v>59</v>
      </c>
      <c r="K16" s="8" t="s">
        <v>60</v>
      </c>
      <c r="L16" s="9" t="s">
        <v>59</v>
      </c>
      <c r="M16" s="8" t="s">
        <v>96</v>
      </c>
      <c r="N16" s="8" t="s">
        <v>103</v>
      </c>
      <c r="O16" s="10">
        <v>0</v>
      </c>
      <c r="P16" s="2" t="s">
        <v>56</v>
      </c>
      <c r="Q16" s="6" t="s">
        <v>69</v>
      </c>
      <c r="R16" s="6" t="s">
        <v>70</v>
      </c>
      <c r="S16" s="7">
        <v>44757</v>
      </c>
      <c r="T16" s="7">
        <v>44757</v>
      </c>
      <c r="U16" s="11" t="s">
        <v>101</v>
      </c>
    </row>
    <row r="17" spans="1:21" ht="84">
      <c r="A17" s="6">
        <v>2022</v>
      </c>
      <c r="B17" s="7">
        <v>44652</v>
      </c>
      <c r="C17" s="7">
        <v>44742</v>
      </c>
      <c r="D17" s="8" t="s">
        <v>65</v>
      </c>
      <c r="E17" s="9" t="s">
        <v>99</v>
      </c>
      <c r="F17" s="9" t="s">
        <v>94</v>
      </c>
      <c r="G17" s="9" t="s">
        <v>59</v>
      </c>
      <c r="H17" s="9" t="s">
        <v>73</v>
      </c>
      <c r="I17" s="9" t="s">
        <v>100</v>
      </c>
      <c r="J17" s="6" t="s">
        <v>59</v>
      </c>
      <c r="K17" s="8" t="s">
        <v>60</v>
      </c>
      <c r="L17" s="9" t="s">
        <v>59</v>
      </c>
      <c r="M17" s="8" t="s">
        <v>96</v>
      </c>
      <c r="N17" s="8" t="s">
        <v>103</v>
      </c>
      <c r="O17" s="10">
        <v>0</v>
      </c>
      <c r="P17" s="2" t="s">
        <v>56</v>
      </c>
      <c r="Q17" s="6" t="s">
        <v>69</v>
      </c>
      <c r="R17" s="6" t="s">
        <v>70</v>
      </c>
      <c r="S17" s="7">
        <v>44757</v>
      </c>
      <c r="T17" s="7">
        <v>44757</v>
      </c>
      <c r="U17" s="11" t="s">
        <v>101</v>
      </c>
    </row>
    <row r="18" spans="1:21">
      <c r="P18" s="2"/>
    </row>
  </sheetData>
  <mergeCells count="7">
    <mergeCell ref="A6:U6"/>
    <mergeCell ref="A2:C2"/>
    <mergeCell ref="D2:F2"/>
    <mergeCell ref="G2:I2"/>
    <mergeCell ref="A3:C3"/>
    <mergeCell ref="D3:F3"/>
    <mergeCell ref="G3:I3"/>
  </mergeCells>
  <dataValidations count="1">
    <dataValidation type="list" allowBlank="1" showErrorMessage="1" sqref="P8:P65" xr:uid="{00000000-0002-0000-0000-000000000000}">
      <formula1>Hidden_115</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ABOCAP0402</cp:lastModifiedBy>
  <dcterms:created xsi:type="dcterms:W3CDTF">2021-10-11T20:47:01Z</dcterms:created>
  <dcterms:modified xsi:type="dcterms:W3CDTF">2022-08-01T17:26:05Z</dcterms:modified>
</cp:coreProperties>
</file>